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OS6\Desktop\"/>
    </mc:Choice>
  </mc:AlternateContent>
  <xr:revisionPtr revIDLastSave="0" documentId="13_ncr:1_{709B5367-7896-45D6-ABFA-60EBE25AB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4" i="1" l="1"/>
  <c r="A1075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6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6" i="1"/>
</calcChain>
</file>

<file path=xl/sharedStrings.xml><?xml version="1.0" encoding="utf-8"?>
<sst xmlns="http://schemas.openxmlformats.org/spreadsheetml/2006/main" count="4913" uniqueCount="3065">
  <si>
    <t>№ п/п</t>
  </si>
  <si>
    <t>Наименование юридического лица, индивидуального предпринимателя</t>
  </si>
  <si>
    <t>Адрес юридического лица, индивидуального предпринимателя</t>
  </si>
  <si>
    <t>ИНН</t>
  </si>
  <si>
    <t>ОГРН</t>
  </si>
  <si>
    <t>Сумма баллов</t>
  </si>
  <si>
    <t>Категория риска</t>
  </si>
  <si>
    <t>Кол-во зарегистр. машин</t>
  </si>
  <si>
    <t>Баллы</t>
  </si>
  <si>
    <t>Прошли ТО</t>
  </si>
  <si>
    <t>111 ВОЕННЫЙ ЗАВОД МО РФ ФГУП</t>
  </si>
  <si>
    <t>241000,,БРЯНСКАЯ ОБЛ,,БРЯНСК Г,ВОЛОДАРСКИЙ,,,,МИЧУРИНА УЛ,2,,</t>
  </si>
  <si>
    <t>1023201100394</t>
  </si>
  <si>
    <t>АВТОСТРОЙ ООО</t>
  </si>
  <si>
    <t>241035,,БРЯНСКАЯ ОБЛ,,БРЯНСК Г,СОВЕТСКИЙ,,,,ФРУНЗЕ УЛ,76,,18</t>
  </si>
  <si>
    <t>3257020526</t>
  </si>
  <si>
    <t>1143256011580</t>
  </si>
  <si>
    <t>АГРОПРОМКОМПЛЕКТ ОАО</t>
  </si>
  <si>
    <t>241004,,БРЯНСКАЯ ОБЛ,,БРЯНСК Г,ФОКИНСКИЙ,,,,МОСКОВСКИЙ ПР-КТ,99В,,</t>
  </si>
  <si>
    <t>3235001745</t>
  </si>
  <si>
    <t>1023201290221</t>
  </si>
  <si>
    <t>АИП-ФОСФАТЫ ООО</t>
  </si>
  <si>
    <t>241047,,БРЯНСКАЯ ОБЛ,,БРЯНСК Г,ВОЛОДАРСКИЙ,,,,ФОСФОРИТНАЯ УЛ,1,,1</t>
  </si>
  <si>
    <t>3257053377</t>
  </si>
  <si>
    <t>1173256005603</t>
  </si>
  <si>
    <t>АЛЬФА-1 ООО</t>
  </si>
  <si>
    <t>241000,,БРЯНСКАЯ ОБЛ,,БРЯНСК Г,СОВЕТСКИЙ,,,,ДУКИ УЛ,62,,72</t>
  </si>
  <si>
    <t>3257047976</t>
  </si>
  <si>
    <t>1163256064157</t>
  </si>
  <si>
    <t>АНИ ООО</t>
  </si>
  <si>
    <t>241028,,БРЯНСКАЯ ОБЛ,,БРЯНСК Г,СОВЕТСКИЙ,,,,КАРАЧИЖСКАЯ УЛ,89,,</t>
  </si>
  <si>
    <t>3234006613</t>
  </si>
  <si>
    <t>1033265005399</t>
  </si>
  <si>
    <t>АО "КУРИНОЕ ЦАРСТВО"</t>
  </si>
  <si>
    <t>241020,,БРЯНСКАЯ ОБЛ,,БРЯНСК Г,,,,,МОСКОВСКИЙ ПЕР,3А,,</t>
  </si>
  <si>
    <t>4813007240</t>
  </si>
  <si>
    <t>1054801000011</t>
  </si>
  <si>
    <t>АО УПРАВЛЯЮЩАЯ КОМПАНИЯ БМЗ</t>
  </si>
  <si>
    <t>241015,,БРЯНСКАЯ ОБЛ,,БРЯНСК Г,БЕЖИЦКИЙ,,,,УЛЬЯНОВА УЛ,26,,</t>
  </si>
  <si>
    <t>3232035432</t>
  </si>
  <si>
    <t>1023201058957</t>
  </si>
  <si>
    <t>АРНО ООО</t>
  </si>
  <si>
    <t>241035,,БРЯНСКАЯ ОБЛ,,БРЯНСК Г,БЕЖИЦКИЙ ,,,,КИСЛОРОДНАЯ УЛ,1,А,1</t>
  </si>
  <si>
    <t>3257050785</t>
  </si>
  <si>
    <t>1173256001918</t>
  </si>
  <si>
    <t>АСКА-АВТОМАТИК ООО</t>
  </si>
  <si>
    <t>241020,,БРЯНСКАЯ ОБЛ,,БРЯНСК Г,ФОКИНСКИЙ,,,,МОСКОВСКИЙ ПРОЕЗД,10,,</t>
  </si>
  <si>
    <t>3257033525</t>
  </si>
  <si>
    <t>1153256010962</t>
  </si>
  <si>
    <t>АС-ТРАНС ООО</t>
  </si>
  <si>
    <t>241022,,БРЯНСКАЯ ОБЛ,,БРЯНСК Г,ВОЛОДАРСКИЙ,,,,РЕЧНАЯ,2,,</t>
  </si>
  <si>
    <t>3250072927</t>
  </si>
  <si>
    <t>1073250001714</t>
  </si>
  <si>
    <t>БАЗ АО</t>
  </si>
  <si>
    <t>241050,,БРЯНСКАЯ ОБЛ,,БРЯНСК Г,БЕЖИЦКИЙ ,,,,СТАЛЕЛИТЕЙНАЯ УЛ,1,,</t>
  </si>
  <si>
    <t>3255502838</t>
  </si>
  <si>
    <t>1083254005141</t>
  </si>
  <si>
    <t>БАЗИСНОВА ООО</t>
  </si>
  <si>
    <t>241022,,БРЯНСКАЯ ОБЛ,,БРЯНСК Г,ВОЛОДАРСКИЙ,,,,ВЯЗЕМСКОГО УЛ,13,,26</t>
  </si>
  <si>
    <t>3257033229</t>
  </si>
  <si>
    <t>1153256010599</t>
  </si>
  <si>
    <t>БЕЖИЦКИЕ РЯДЫ ПО</t>
  </si>
  <si>
    <t>241035,,БРЯНСКАЯ ОБЛ,,БРЯНСК Г,БЕЖИЦКИЙ,,,,УЛЬЯНОВА УЛ,51,,</t>
  </si>
  <si>
    <t>3232005396</t>
  </si>
  <si>
    <t>1023201062345</t>
  </si>
  <si>
    <t>БЕЖИЦКИЙ ХЛЕБОКОМБИНАТ ОАО</t>
  </si>
  <si>
    <t>241035,,БРЯНСКАЯ ОБЛ,,БРЯНСК Г,БЕЖИЦКИЙ ,,,,УЛЬЯНОВА УЛ,60,,</t>
  </si>
  <si>
    <t>3232000609</t>
  </si>
  <si>
    <t>1023201066371</t>
  </si>
  <si>
    <t>БЕРЕЗОВАЯ РОЩА ООО</t>
  </si>
  <si>
    <t>241550,,БРЯНСКАЯ ОБЛ,,СЕЛЬЦО Г,,,,,ПРОМПЛОЩАДКА УЛ,4,,</t>
  </si>
  <si>
    <t>3255041640</t>
  </si>
  <si>
    <t>1043266001701</t>
  </si>
  <si>
    <t>БЗКПД УК ООО</t>
  </si>
  <si>
    <t>241031,,БРЯНСКАЯ ОБЛ,,БРЯНСК Г,ВОЛОДАРСКИЙ,,,,РЕЧНАЯ,99А,,</t>
  </si>
  <si>
    <t>3233012692</t>
  </si>
  <si>
    <t>1043211002812</t>
  </si>
  <si>
    <t>1113256015388</t>
  </si>
  <si>
    <t>БО СШОР ПО ЛЫЖНЫМ ГОНКАМ ГБУ</t>
  </si>
  <si>
    <t>241010,,БРЯНСКАЯ ОБЛ,,БРЯНСК Г,БЕЖИЦКИЙ ,,,,ФЕДЮНИНСКОГО УЛ,15,,</t>
  </si>
  <si>
    <t>3255055280</t>
  </si>
  <si>
    <t>1073255000631</t>
  </si>
  <si>
    <t>БОНА ООО</t>
  </si>
  <si>
    <t>241022,,БРЯНСКАЯ ОБЛ,,БРЯНСК Г,ВОЛОДАРСКИЙ,,,,ВЯЗЕМСКОГО УЛ,19,,158</t>
  </si>
  <si>
    <t>3233011145</t>
  </si>
  <si>
    <t>1023201101901</t>
  </si>
  <si>
    <t>БРУ АО ТРАНСНЕФТЬ-ДРУЖБА</t>
  </si>
  <si>
    <t>241020,,БРЯНСКАЯ ОБЛ,,БРЯНСК Г,ФОКИНСКИЙ,,,,МОСКОВСКИЙ ПР-КТ,90,,</t>
  </si>
  <si>
    <t>3235002178</t>
  </si>
  <si>
    <t>1023202736754</t>
  </si>
  <si>
    <t>БРУСБОКС ООО</t>
  </si>
  <si>
    <t>241903,,БРЯНСКАЯ ОБЛ,,БРЯНСК Г,ВОЛОДАРСКИЙ,,БОЛЬШОЕ ПОЛПИНО ПГТ,,ОКТЯБРЬСКИЙ ПЕР,2А,,</t>
  </si>
  <si>
    <t>3250053924</t>
  </si>
  <si>
    <t>1043244002823</t>
  </si>
  <si>
    <t>БРЭКС ООО</t>
  </si>
  <si>
    <t>241027,,БРЯНСКАЯ ОБЛ,,БРЯНСК Г,БЕЖИЦКИЙ,,,,КАМВОЛЬНЫЙ ПЕР,9,,</t>
  </si>
  <si>
    <t>3234037033</t>
  </si>
  <si>
    <t>1023202738790</t>
  </si>
  <si>
    <t>БРЯНКОНФИ ОАО</t>
  </si>
  <si>
    <t>241014,,БРЯНСКАЯ ОБЛ,,БРЯНСК Г,БЕЖИЦКИЙ,,,,ВОКЗАЛЬНАЯ УЛ,116,,</t>
  </si>
  <si>
    <t>3232000140</t>
  </si>
  <si>
    <t>1023201062356</t>
  </si>
  <si>
    <t>БРЯНСКАГРОДОРСТРОЙ ООО</t>
  </si>
  <si>
    <t>241050,,БРЯНСКАЯ ОБЛ,,БРЯНСК Г,СОВЕТСКИЙ,,,,НАБЕРЕЖНАЯ УЛ,12,,2</t>
  </si>
  <si>
    <t>3257030644</t>
  </si>
  <si>
    <t>1153256006860</t>
  </si>
  <si>
    <t>БРЯНСКАГРОПРОМСТРОЙ ЗАО</t>
  </si>
  <si>
    <t>241019,,БРЯНСКАЯ ОБЛ,,БРЯНСК Г,СОВЕТСКИЙ,,,,ОСОАВИАХИМА ПЕР,3А,,</t>
  </si>
  <si>
    <t>3234011878</t>
  </si>
  <si>
    <t>1023242735328</t>
  </si>
  <si>
    <t>БРЯНСКАГРОСТРОЙ ООО</t>
  </si>
  <si>
    <t>3250521869</t>
  </si>
  <si>
    <t>1113256001825</t>
  </si>
  <si>
    <t>БРЯНСКАКТИВ ООО</t>
  </si>
  <si>
    <t>241035,,БРЯНСКАЯ ОБЛ,,БРЯНСК Г,БЕЖИЦКИЙ,,,,МОСКОВСКИЙ М-Н,38,1,1</t>
  </si>
  <si>
    <t>3255514223</t>
  </si>
  <si>
    <t>1113256000186</t>
  </si>
  <si>
    <t>БРЯНСКАЯ БУМАЖНАЯ ФАБРИКА ООО</t>
  </si>
  <si>
    <t>241902,,БРЯНСКАЯ ОБЛ,,БРЯНСК Г,ФОКИНСКИЙ,,БЕЛЫЕ БЕРЕГА ПГТ,,ПРОЛЕТАРСКАЯ УЛ,1А,,</t>
  </si>
  <si>
    <t>3254005978</t>
  </si>
  <si>
    <t>1063254012227</t>
  </si>
  <si>
    <t>БРЯНСКАЯ ДИСТАНЦИЯ ПУТИ СП МДИ Ф-ЛА ОАО "РЖД"</t>
  </si>
  <si>
    <t>241021,,БРЯНСКАЯ ОБЛ,,БРЯНСК Г,ВОЛОДАРСКИЙ,,,,ВОЛОДАРСКОГО,9,,</t>
  </si>
  <si>
    <t>7708503727</t>
  </si>
  <si>
    <t>1037739877295</t>
  </si>
  <si>
    <t>БРЯНСКАЯ ОБЛАСТНАЯ ДЕТСКАЯ БОЛЬНИЦА ГБУЗ</t>
  </si>
  <si>
    <t>241030,,БРЯНСКАЯ ОБЛ,,БРЯНСК Г,СОВЕТСКИЙ,,,,СТАНКЕ ДИМИТРОВА ПР-КТ,100,,</t>
  </si>
  <si>
    <t>3234014269</t>
  </si>
  <si>
    <t>1033265002210</t>
  </si>
  <si>
    <t>БРЯНСКАЯ ТАМОЖНЯ</t>
  </si>
  <si>
    <t>241050,,БРЯНСКАЯ ОБЛ,,БРЯНСК Г,СОВЕТСКИЙ,,,,КРАХМАЛЕВА УЛ,41,,</t>
  </si>
  <si>
    <t>3232000180</t>
  </si>
  <si>
    <t>1023202738558</t>
  </si>
  <si>
    <t>БРЯНСКАЯ ТАМОЖНЯ ГТК РОССИИ</t>
  </si>
  <si>
    <t>241050,,БРЯНСКАЯ ОБЛ,,БРЯНСК Г,СОВЕТСКИЙ,,,,ФОКИНА УЛ,121,,</t>
  </si>
  <si>
    <t>БРЯНСКАЯ ТРАНСПОРТНАЯ КОМПАНИЯ ООО</t>
  </si>
  <si>
    <t>241027,,БРЯНСКАЯ ОБЛ,,БРЯНСК Г,БЕЖИЦКИЙ,,,,50-Й АРМИИ УЛ,1,,</t>
  </si>
  <si>
    <t>3250060625</t>
  </si>
  <si>
    <t>1053244105034</t>
  </si>
  <si>
    <t>БРЯНСКГАЗСТРОЙ ЗАО</t>
  </si>
  <si>
    <t>241020,,БРЯНСКАЯ ОБЛ,,БРЯНСК Г,ФОКИНСКИЙ,,,,МОСКОВСКИЙ ПРОЕЗД,20,,</t>
  </si>
  <si>
    <t>3201005149</t>
  </si>
  <si>
    <t>2023201287239</t>
  </si>
  <si>
    <t>БРЯНСКГИПРОВОДХОЗ АО</t>
  </si>
  <si>
    <t>241050,,БРЯНСКАЯ ОБЛ,,БРЯНСК Г,СОВЕТСКИЙ,,,,КАЛИНИНА УЛ,81,,</t>
  </si>
  <si>
    <t>3250057750</t>
  </si>
  <si>
    <t>1053244000809</t>
  </si>
  <si>
    <t>БРЯНСКЗЕМПРОЕКТ ООО</t>
  </si>
  <si>
    <t>241050,,БРЯНСКАЯ ОБЛ,,БРЯНСК Г,СОВЕТСКИЙ,,,,СОФЬИ ПЕРОВСКОЙ УЛ,48,,</t>
  </si>
  <si>
    <t>3257031983</t>
  </si>
  <si>
    <t>1153256008938</t>
  </si>
  <si>
    <t>БРЯНСКИЙ АРСЕНАЛ ЗАО</t>
  </si>
  <si>
    <t>241050,,БРЯНСКАЯ ОБЛ,,БРЯНСК Г,СОВЕТСКИЙ,,,,КАЛИНИНА УЛ,98,,</t>
  </si>
  <si>
    <t>3250526497</t>
  </si>
  <si>
    <t>1113256018182</t>
  </si>
  <si>
    <t>БРЯНСКИЙ АРСЕНАЛ ОАО</t>
  </si>
  <si>
    <t>241000,,БРЯНСКАЯ ОБЛ,,БРЯНСК Г,СОВЕТСКИЙ,,,,КАЛИНИНА УЛ,98,,</t>
  </si>
  <si>
    <t>3201001955</t>
  </si>
  <si>
    <t>БРЯНСКИЙ БРОЙЛЕР ООО</t>
  </si>
  <si>
    <t>241028,,БРЯНСКАЯ ОБЛ,,БРЯНСК Г,СОВЕТСКИЙ,,,,СТАНКЕ ДИМИТРОВА ПР-Т,98,,</t>
  </si>
  <si>
    <t>3250519281</t>
  </si>
  <si>
    <t>1103256005467</t>
  </si>
  <si>
    <t>БРЯНСКИЙ ГОРМОЛЗАВОД ОАО</t>
  </si>
  <si>
    <t>241037,,БРЯНСКАЯ ОБЛ,,БРЯНСК Г,СОВЕТСКИЙ,,,,2-Я ПОЧЕПСКАЯ УЛ,35А,,</t>
  </si>
  <si>
    <t>3201002363</t>
  </si>
  <si>
    <t>1023202743300</t>
  </si>
  <si>
    <t>БРЯНСКИЙ ГОРОДСКОЙ ВОДОКАНАЛ МУП</t>
  </si>
  <si>
    <t>241019,,БРЯНСКАЯ ОБЛ,,БРЯНСК Г,СОВЕТСКИЙ,,,,ФРУНЗЕ УЛ,66,,</t>
  </si>
  <si>
    <t>3234051310</t>
  </si>
  <si>
    <t>1033265026783</t>
  </si>
  <si>
    <t>БРЯНСКИЙ ДРСУ АО "БРЯНСКАВТОДОР"</t>
  </si>
  <si>
    <t>241028,,БРЯНСКАЯ ОБЛ,,БРЯНСК Г,СОВЕТСКИЙ,,,,СТАНКЕ ДИМИТРОВА ПР-КТ,76,,</t>
  </si>
  <si>
    <t>3250510627</t>
  </si>
  <si>
    <t>1093254003226</t>
  </si>
  <si>
    <t>БРЯНСКИЙ ЗАВОД ПОГЛОЩАЮЩИХ АППАРАТОВ ООО</t>
  </si>
  <si>
    <t>241035,,БРЯНСКАЯ ОБЛ,,БРЯНСК Г,БЕЖИЦКИЙ ,,,,КИСЛОРОДНАЯ УЛ,1,,</t>
  </si>
  <si>
    <t>3245501987</t>
  </si>
  <si>
    <t>1083254011719</t>
  </si>
  <si>
    <t>241050,,БРЯНСКАЯ ОБЛ,,БРЯНСК Г,БЕЖИЦКИЙ,,,,СТАЛЕЛИТЕЙНАЯ УЛ,5,,</t>
  </si>
  <si>
    <t>3232033234</t>
  </si>
  <si>
    <t>1023201059200</t>
  </si>
  <si>
    <t>БРЯНСКИЙ КАМВОЛЬНЫЙ КОМБИНАТ ОАО</t>
  </si>
  <si>
    <t>3232005220</t>
  </si>
  <si>
    <t>1023201061069</t>
  </si>
  <si>
    <t>БРЯНСКИЙ МОЛОЧНЫЙ КОМБИНАТ ОАО</t>
  </si>
  <si>
    <t>241035,,БРЯНСКАЯ ОБЛ,,БРЯНСК Г,БЕЖИЦКИЙ,,,,50-Й АРМИИ УЛ,2Б,,</t>
  </si>
  <si>
    <t>3232000207</t>
  </si>
  <si>
    <t>1023201060233</t>
  </si>
  <si>
    <t>БРЯНСКИЙ МЯСОКОМБИНАТ ОАО</t>
  </si>
  <si>
    <t>241004,,БРЯНСКАЯ ОБЛ,,БРЯНСК Г,ФОКИНСКИЙ,,,,МОСКОВСКИЙ ПР-КТ,103,,</t>
  </si>
  <si>
    <t>3235011870</t>
  </si>
  <si>
    <t>1023201285140</t>
  </si>
  <si>
    <t>БРЯНСКИЙ СПОРТИВНЫЙ КОМБИНАТ "ДЕСНА" МАУ</t>
  </si>
  <si>
    <t>241035,,БРЯНСКАЯ ОБЛ,,БРЯНСК Г,БЕЖИЦКИЙ ,,,,ИНСТИТУТСКАЯ УЛ,3,,</t>
  </si>
  <si>
    <t>3232024261</t>
  </si>
  <si>
    <t>1023201066910</t>
  </si>
  <si>
    <t>БРЯНСКИЙ ХИМИЧЕСКИЙ ЗАВОД ИМЕНИ 50-ЛЕТИЯ СССР АО</t>
  </si>
  <si>
    <t>241550,,БРЯНСКАЯ ОБЛ,,СЕЛЬЦО Г,,,,,ПРОМПЛОЩАДКА УЛ,1,,</t>
  </si>
  <si>
    <t>3255517496</t>
  </si>
  <si>
    <t>1113256022505</t>
  </si>
  <si>
    <t>БРЯНСКИЙ ЭЛЕКТРОМЕХАНИЧЕСКИЙ ЗАВОД ОАО</t>
  </si>
  <si>
    <t>241017,,БРЯНСКАЯ ОБЛ,,БРЯНСК Г,БЕЖИЦКИЙ,,,,ВОКЗАЛЬНАЯ,136,,</t>
  </si>
  <si>
    <t>3255517577</t>
  </si>
  <si>
    <t>1113256022824</t>
  </si>
  <si>
    <t>БРЯНСКИЙ ЭЛЕКТРОТЕХНИЧЕСКИЙ ЗАВОД ООО</t>
  </si>
  <si>
    <t>241004,,БРЯНСКАЯ ОБЛ,,БРЯНСК Г,ФОКИНСКИЙ,,,,БЕЛОБЕРЕЖСКАЯ УЛ,45А,,</t>
  </si>
  <si>
    <t>3254501775</t>
  </si>
  <si>
    <t>1083254006098</t>
  </si>
  <si>
    <t>БРЯНСККОММУНЭНЕРГО ГУП БРЯНСКОЙ ОБЛ</t>
  </si>
  <si>
    <t>241028,,БРЯНСКАЯ ОБЛ,,БРЯНСК Г,СОВЕТСКИЙ,,,,ДУКИ УЛ,78,,</t>
  </si>
  <si>
    <t>3250054100</t>
  </si>
  <si>
    <t>1043244003582</t>
  </si>
  <si>
    <t>БРЯНСККОММУНЭНЕРГО ГУП ФИЛИАЛ БРЯНСКИЕ МТС</t>
  </si>
  <si>
    <t>241000,,БРЯНСКАЯ ОБЛ,,БРЯНСК Г,СОВЕТСКИЙ,,,,СТАНКЕ ДИМИТРОВА ПР-КТ,43,,</t>
  </si>
  <si>
    <t>БРЯНСКМОСТ МУП</t>
  </si>
  <si>
    <t>241000,,БРЯНСКАЯ ОБЛ,,БРЯНСК Г,СОВЕТСКИЙ,,,,СТАНКЕ ДИМИТРОВА ПР-КТ,60А,,</t>
  </si>
  <si>
    <t>3201001458</t>
  </si>
  <si>
    <t>1023202740307</t>
  </si>
  <si>
    <t>БРЯНСКНЕФТЕПРОДУКТ АО</t>
  </si>
  <si>
    <t>241022,,БРЯНСКАЯ ОБЛ,,БРЯНСК Г,ВОЛОДАРСКИЙ,,,,РЕЧНАЯ УЛ,63,,1</t>
  </si>
  <si>
    <t>3201000493</t>
  </si>
  <si>
    <t>1023202736138</t>
  </si>
  <si>
    <t>БРЯНСКНЕФТЕПРОДУКТ ЗАО</t>
  </si>
  <si>
    <t>БРЯНСКОЕ ГОРОДСКОЕ ПАСАЖИРСКОЕ АВТОТРАНСПОРТНОЕ ПРЕДПРИЯТИЕ МУ</t>
  </si>
  <si>
    <t>241035,,БРЯНСКАЯ ОБЛ,,БРЯНСК Г,БЕЖИЦКИЙ,,,,ЛИТЕЙНАЯ УЛ,86,А,</t>
  </si>
  <si>
    <t>3232024529</t>
  </si>
  <si>
    <t>1023201069924</t>
  </si>
  <si>
    <t>БРЯНСКОЕ ППЖТ ЗАО</t>
  </si>
  <si>
    <t>241000,,БРЯНСКАЯ ОБЛ,,БРЯНСК Г,БЕЖИЦКИЙ,,,,ВОКЗАЛЬНАЯ УЛ,128,,</t>
  </si>
  <si>
    <t>3232000415</t>
  </si>
  <si>
    <t>1023201062807</t>
  </si>
  <si>
    <t>БРЯНСКОЕ ТРОЛЛЕЙБУСНОЕ УПРАВЛЕНИЕ МУП</t>
  </si>
  <si>
    <t>241037,,БРЯНСКАЯ ОБЛ,,БРЯНСК Г,СОВЕТСКИЙ,,,,СТАНКЕ ДИМИТРОВА ПР-КТ,5,,</t>
  </si>
  <si>
    <t>3201000373</t>
  </si>
  <si>
    <t>1023200273920</t>
  </si>
  <si>
    <t>БРЯНСКПРОМБУРВОД ОАО</t>
  </si>
  <si>
    <t>241022,,БРЯНСКАЯ ОБЛ,,БРЯНСК Г,ВОЛОДАРСКИЙ,,,,ЩОРСА Б-Р,31,,</t>
  </si>
  <si>
    <t>3233000263</t>
  </si>
  <si>
    <t>1023201100460</t>
  </si>
  <si>
    <t>241020,,БРЯНСКАЯ ОБЛ,,БРЯНСК Г,ФОКИНСКИЙ,,,,МОСКОВСКИЙ ПР-КТ,86,,</t>
  </si>
  <si>
    <t>3254003201</t>
  </si>
  <si>
    <t>1053260546756</t>
  </si>
  <si>
    <t>БРЯНСКСНАБЛЕС ООО</t>
  </si>
  <si>
    <t>241020,,БРЯНСКАЯ ОБЛ,,БРЯНСК Г,ФОКИНСКИЙ,,,,МОСКОВСКИЙ ПРОЕЗД,44,,</t>
  </si>
  <si>
    <t>3234035075</t>
  </si>
  <si>
    <t>1023202740660</t>
  </si>
  <si>
    <t>БРЯНСКСПЕЦСТРОЙТЕХНИКА ООО</t>
  </si>
  <si>
    <t>241550,,БРЯНСКАЯ ОБЛ,,СЕЛЬЦО Г,БЕЖИЦКИЙ,,,,КИРОВА УЛ,43,,104</t>
  </si>
  <si>
    <t>3255512681</t>
  </si>
  <si>
    <t>1103256003905</t>
  </si>
  <si>
    <t>БРЯНСКСТРОЙ-32 ООО</t>
  </si>
  <si>
    <t>241019,,БРЯНСКАЯ ОБЛ,,БРЯНСК Г,СОВЕТСКИЙ,,,,2-АЯ ПОЧЕПСКАЯ,34А,,</t>
  </si>
  <si>
    <t>3250503059</t>
  </si>
  <si>
    <t>1073254008530</t>
  </si>
  <si>
    <t>БРЯНСКСТРОЙПОДРЯД+ООО</t>
  </si>
  <si>
    <t>241050,,БРЯНСКАЯ ОБЛ,,БРЯНСК Г,СОВЕТСКИЙ,,,,ПИОНЕРСКАЯ,18,,</t>
  </si>
  <si>
    <t>3234051052</t>
  </si>
  <si>
    <t>1033265025661</t>
  </si>
  <si>
    <t>БРЯНСКСТРОЙТЕХСНАБ ООО</t>
  </si>
  <si>
    <t>241007,,БРЯНСКАЯ ОБЛ,,БРЯНСК Г,СОВЕТСКИЙ,,,,БЕЖИЦКАЯ УЛ,1,10,11</t>
  </si>
  <si>
    <t>3257003320</t>
  </si>
  <si>
    <t>1133256005321</t>
  </si>
  <si>
    <t>В/Ч 74226</t>
  </si>
  <si>
    <t>241040,,БРЯНСКАЯ ОБЛ,,БРЯНСК Г,СОВЕТСКИЙ,,,,ГОРЬКОГО УЛ,36,,</t>
  </si>
  <si>
    <t>3234043975</t>
  </si>
  <si>
    <t>1023202735291</t>
  </si>
  <si>
    <t>ВАГОННЫЙ УЧАСТОК БРЯНСК-МОСКОВСКОГО ФИЛИАЛА ОАО ФПК</t>
  </si>
  <si>
    <t>241022,,БРЯНСКАЯ ОБЛ,,БРЯНСК Г,ВОЛОДАРСКИЙ,,,,РЕЧНАЯ УЛ,2,А,</t>
  </si>
  <si>
    <t>7708709686</t>
  </si>
  <si>
    <t>1097746772738</t>
  </si>
  <si>
    <t>ВИКТОРИЯ ООО</t>
  </si>
  <si>
    <t>241000,,БРЯНСКАЯ ОБЛ,,БРЯНСК Г,БЕЖИЦКИЙ,,,,ЛИТЕЙНАЯ УЛ,82А,,</t>
  </si>
  <si>
    <t>3232027015</t>
  </si>
  <si>
    <t>1023201064138</t>
  </si>
  <si>
    <t>ВИСТ- СЕРВИС ООО</t>
  </si>
  <si>
    <t>241050,,БРЯНСКАЯ ОБЛ,,БРЯНСК Г,СОВЕТСКИЙ,,,,СОФЬИ ПЕРОВСКОЙ,83,,</t>
  </si>
  <si>
    <t>3232022899</t>
  </si>
  <si>
    <t>1023202749074</t>
  </si>
  <si>
    <t>ВОДОКАНАЛ ДУБРОВСКИЙ ООО</t>
  </si>
  <si>
    <t>241017,,БРЯНСКАЯ ОБЛ,,БРЯНСК Г,БЕЖИЦКИЙ ,,,,ВОКЗАЛЬНАЯ УЛ,128,,</t>
  </si>
  <si>
    <t>3245514841</t>
  </si>
  <si>
    <t>1143256006684</t>
  </si>
  <si>
    <t>ВСО АРСЕНАЛСТРОЙ ООО</t>
  </si>
  <si>
    <t>241000,,БРЯНСКАЯ ОБЛ,,БРЯНСК Г,БЕЖИЦКИЙ ,,,,МОЛОДОЙ ГВАРДИИ УЛ,79,,1</t>
  </si>
  <si>
    <t>3257019707</t>
  </si>
  <si>
    <t>1143256010314</t>
  </si>
  <si>
    <t>ГАЛЛА-ПРОДУКТ ООО</t>
  </si>
  <si>
    <t>,,БРЯНСКАЯ ОБЛ,,БРЯНСК Г,БЕЖИЦКИЙ,,,,КУЙБЫШЕВА УЛ,4,,</t>
  </si>
  <si>
    <t>3255051254</t>
  </si>
  <si>
    <t>1063255029100</t>
  </si>
  <si>
    <t>ГКУ БРЯНСКОЙ ОБЛАСТИ "БРЯНСКИЙ ПОЖАРНО-СПАСАТЕЛЬНЫЙ ЦЕНТР"</t>
  </si>
  <si>
    <t>241007,,БРЯНСКАЯ ОБЛ,,БРЯНСК Г,СОВЕТСКИЙ,,,,БОНДАРЕНКО УЛ,8,,</t>
  </si>
  <si>
    <t>3234023489</t>
  </si>
  <si>
    <t>1023202743695</t>
  </si>
  <si>
    <t>ГЛАВНОЕ УПРАВЛЕНИЕ МЧС РОССИИ ПО БРЯНСКОЙ ОБЛАСТИ</t>
  </si>
  <si>
    <t>3250056989</t>
  </si>
  <si>
    <t>ГЛИНОПЕРЕРАБОТКА ООО</t>
  </si>
  <si>
    <t>241903,,БРЯНСКАЯ ОБЛ,,БРЯНСК Г,ВОЛОДАРСКИЙ,,БОЛЬШОЕ ПОЛПИНО РП,,ЛЕРМОНТОВА УЛ,1А,,</t>
  </si>
  <si>
    <t>3232032294</t>
  </si>
  <si>
    <t>1023201060948</t>
  </si>
  <si>
    <t>ГОРОДОК ООО</t>
  </si>
  <si>
    <t>241050,,БРЯНСКАЯ ОБЛ,,БРЯНСК Г,СОВЕТСКИЙ,,,,ГОРЬКОГО УЛ,2А,,</t>
  </si>
  <si>
    <t>3235011341</t>
  </si>
  <si>
    <t>1023201289583</t>
  </si>
  <si>
    <t>ГОФРОТАРА ООО</t>
  </si>
  <si>
    <t>3232027350</t>
  </si>
  <si>
    <t>1023201071750</t>
  </si>
  <si>
    <t>241000,,БРЯНСКАЯ ОБЛ,,БРЯНСК Г,БЕЖИЦКИЙ,,,,ЛИТЕЙНАЯ УЛ,92,,</t>
  </si>
  <si>
    <t>ГРУППА КРЕМНИЙ ЭЛ АО</t>
  </si>
  <si>
    <t>241000,,БРЯНСКАЯ ОБЛ,,БРЯНСК Г,СОВЕТСКИЙ,,,,КРАСНОАРМЕЙСКАЯ УЛ,103,,</t>
  </si>
  <si>
    <t>3234043140</t>
  </si>
  <si>
    <t>1023202741781</t>
  </si>
  <si>
    <t>ГУТААГРО-БРЯНСК ООО</t>
  </si>
  <si>
    <t>241050,,БРЯНСКАЯ ОБЛ,,БРЯНСК Г,СОВЕТСКИЙ,,,,ФОКИНА УЛ,108А,,202</t>
  </si>
  <si>
    <t>3245501955</t>
  </si>
  <si>
    <t>1083254011290</t>
  </si>
  <si>
    <t>ДИРЕКЦИЯ ПО УПРАВЛЕНИЮ ТСК Ф-Л ОАО "РЖД"</t>
  </si>
  <si>
    <t>241029,,БРЯНСКАЯ ОБЛ,,БРЯНСК Г,ФОКИНСКИЙ,,,,ДЗЕРЖИНСКОГО УЛ,63,,</t>
  </si>
  <si>
    <t>ДОРОЖНОЕ УПРАВЛЕНИЕ ГОРОДА БРЯНСКА МБУ</t>
  </si>
  <si>
    <t>241033,,БРЯНСКАЯ ОБЛ,,БРЯНСК Г,СОВЕТСКИЙ,,,,СТАНКЕ ДИМИТРОВА ПР-КТ,41,,</t>
  </si>
  <si>
    <t>3257012839</t>
  </si>
  <si>
    <t>1133256019148</t>
  </si>
  <si>
    <t>ДОРСТРОЙ.1 ООО</t>
  </si>
  <si>
    <t>3257060536</t>
  </si>
  <si>
    <t>1183256002676</t>
  </si>
  <si>
    <t>ДОРТЕХЦЕНТР ООО</t>
  </si>
  <si>
    <t>241000,,БРЯНСКАЯ ОБЛ,,БРЯНСК Г,ФОКИНСКИЙ,,,,БЕЛОБЕРЕЖСКАЯ УЛ,1А,,</t>
  </si>
  <si>
    <t>3254510642</t>
  </si>
  <si>
    <t>1113256004894</t>
  </si>
  <si>
    <t>ДОЦ ООО</t>
  </si>
  <si>
    <t>241903,,БРЯНСКАЯ ОБЛ,,БРЯНСК Г,ВОЛОДАРСКИЙ,,БОЛЬШОЕ ПОЛПИНО ПГТ,,ИНЖЕНЕРНАЯ УЛ,25,,</t>
  </si>
  <si>
    <t>3233008248</t>
  </si>
  <si>
    <t>1023201098106</t>
  </si>
  <si>
    <t>ДОЦ ПЛЮС ООО</t>
  </si>
  <si>
    <t>3233011804</t>
  </si>
  <si>
    <t>1033226003414</t>
  </si>
  <si>
    <t>ДСТ ИМПОРТ-ЭКСПОРТ ООО</t>
  </si>
  <si>
    <t>241000,,БРЯНСКАЯ ОБЛ,,БРЯНСК Г,ФОКИНСКИЙ,,,,ОЛЕГА КОШЕВОГО УЛ,36,,</t>
  </si>
  <si>
    <t>3207009238</t>
  </si>
  <si>
    <t>1023202136099</t>
  </si>
  <si>
    <t>ДСУ-3 ФИЛИАЛ ООО ДОРОГА</t>
  </si>
  <si>
    <t>241050,,БРЯНСКАЯ ОБЛ,,БРЯНСК Г,СОВЕТСКИЙ,,,,УРИЦКОГО УЛ,9А,,</t>
  </si>
  <si>
    <t>2302037258</t>
  </si>
  <si>
    <t>1022300632441</t>
  </si>
  <si>
    <t>ДЭП №42 ФГУ</t>
  </si>
  <si>
    <t>241050,,БРЯНСКАЯ ОБЛ,,БРЯНСК Г,СОВЕТСКИЙ,,,,СОФЬИ ПЕРОВСКОЙ УЛ,57,,65</t>
  </si>
  <si>
    <t>3234023351</t>
  </si>
  <si>
    <t>1023202736325</t>
  </si>
  <si>
    <t>ДЯТЬКОВСКИЙ ЛЕСХОЗ ООО</t>
  </si>
  <si>
    <t>241012,,БРЯНСКАЯ ОБЛ,,БРЯНСК Г,БЕЖИЦКИЙ ,,,,ВИТЕБСКИЙ ПЕР,11,,</t>
  </si>
  <si>
    <t>3255518475</t>
  </si>
  <si>
    <t>1123256005729</t>
  </si>
  <si>
    <t>ЕВРОПЛАН ООО</t>
  </si>
  <si>
    <t>241050,,БРЯНСКАЯ ОБЛ,,БРЯНСК Г,СОВЕТСКИЙ,,,,ГАГАРИНА Б-Р,23,,</t>
  </si>
  <si>
    <t>6164077483</t>
  </si>
  <si>
    <t>1027700085380</t>
  </si>
  <si>
    <t>ЖИЛКОМСЕРВИС МУП БЕЖИЦКОГО РАЙОНА БРЯНСКА Г</t>
  </si>
  <si>
    <t>241013,,БРЯНСКАЯ ОБЛ,,БРЯНСК Г,БЕЖИЦКИЙ,,,,МОЛОДОЙ ГВАРДИИ УЛ,18,,</t>
  </si>
  <si>
    <t>3255048205</t>
  </si>
  <si>
    <t>1053266091889</t>
  </si>
  <si>
    <t>ЖИЛКОМСЕРВИС МУП ВОЛОДАРСКОГО РАЙОНА БРЯНСКА Г</t>
  </si>
  <si>
    <t>241047,,БРЯНСКАЯ ОБЛ,,БРЯНСК Г,ВОЛОДАРСКИЙ,,,,ЕСЕНИНА УЛ,4,А,</t>
  </si>
  <si>
    <t>3233013304</t>
  </si>
  <si>
    <t>1053211026406</t>
  </si>
  <si>
    <t>ЖИЛКОМСЕРВИС МУП ФОКИНСКОГО РАЙОНА БРЯНСКА Г</t>
  </si>
  <si>
    <t>241020,,БРЯНСКАЯ ОБЛ,,БРЯНСК Г,ФОКИНСКИЙ,,,,МОСКОВСКИЙ ПР-КТ,41,Б,</t>
  </si>
  <si>
    <t>3254003441</t>
  </si>
  <si>
    <t>1053260548714</t>
  </si>
  <si>
    <t>ЖИЛКОМХОЗ ООО</t>
  </si>
  <si>
    <t>241550,,БРЯНСКАЯ ОБЛ,,СЕЛЬЦО Г,БЕЖИЦКИЙ,,,,КИРОВА УЛ,59,,</t>
  </si>
  <si>
    <t>3255501880</t>
  </si>
  <si>
    <t>1083254000851</t>
  </si>
  <si>
    <t>ЖИЛКОМХОЗ СЕЛЬЦО Г МУП</t>
  </si>
  <si>
    <t>3205000230</t>
  </si>
  <si>
    <t>1023202138156</t>
  </si>
  <si>
    <t>ЖИЛСПЕЦСЕРВИС БРЯНСКА Г МУП</t>
  </si>
  <si>
    <t>241050,,БРЯНСКАЯ ОБЛ,,БРЯНСК Г,СОВЕТСКИЙ,,,,ГАГАРИНА Б-Р,1,,</t>
  </si>
  <si>
    <t>3250066190</t>
  </si>
  <si>
    <t>1063250030084</t>
  </si>
  <si>
    <t>ЖЭУ №17 ООО</t>
  </si>
  <si>
    <t>241007,,БРЯНСКАЯ ОБЛ,,БРЯНСК Г,ФОКИНСКИЙ,,БЕЛЫЕ БЕРЕГА ПГТ,,ЛЕНИНА УЛ,3А,,</t>
  </si>
  <si>
    <t>3254502240</t>
  </si>
  <si>
    <t>1083254008705</t>
  </si>
  <si>
    <t>ЖЭУ №9 ООО</t>
  </si>
  <si>
    <t>241020,,БРЯНСКАЯ ОБЛ,,БРЯНСК Г,ФОКИНСКИЙ,,,,ПОЛЕССКАЯ УЛ,2,,</t>
  </si>
  <si>
    <t>3254502659</t>
  </si>
  <si>
    <t>1083254010245</t>
  </si>
  <si>
    <t>ЖЭУ-26 ООО</t>
  </si>
  <si>
    <t>241020,,БРЯНСКАЯ ОБЛ,,БРЯНСК Г,ФОКИНСКИЙ,,,,ЖИЛСТРОЯ УЛ,2А,,</t>
  </si>
  <si>
    <t>3254514245</t>
  </si>
  <si>
    <t>1123256020634</t>
  </si>
  <si>
    <t>ИНТЕРПЛАСТИК ООО</t>
  </si>
  <si>
    <t>241047,,БРЯНСКАЯ ОБЛ,,БРЯНСК Г,ВОЛОДАРСКИЙ,,,,ФОСФОРИТНАЯ УЛ,1Б,,</t>
  </si>
  <si>
    <t>3233500650</t>
  </si>
  <si>
    <t>1083254001940</t>
  </si>
  <si>
    <t>ИНТЕРТРЕЙД ООО</t>
  </si>
  <si>
    <t>241029,,БРЯНСКАЯ ОБЛ,,БРЯНСК Г,ФОКИНСКИЙ,,,,ОЛЕГА КОШЕВОГО,34Д,,</t>
  </si>
  <si>
    <t>3207008876</t>
  </si>
  <si>
    <t>1023202137452</t>
  </si>
  <si>
    <t>КАРАТ ООО</t>
  </si>
  <si>
    <t>241000,,БРЯНСКАЯ ОБЛ,,БРЯНСК Г,ФОКИНСКИЙ,,,,ДЗЕРЖИНСКОГО УЛ,30Б,,</t>
  </si>
  <si>
    <t>3224005339</t>
  </si>
  <si>
    <t>1023200931500</t>
  </si>
  <si>
    <t>КДС  И Б ФОКИНСКОГО РАЙОНА БРЯНСКА Г</t>
  </si>
  <si>
    <t>241020,,БРЯНСКАЯ ОБЛ,,БРЯНСК Г,ФОКИНСКИЙ,,,,МОСКОВСКИЙ ПР-КТ,106,,</t>
  </si>
  <si>
    <t>3235003750</t>
  </si>
  <si>
    <t>1023201288912</t>
  </si>
  <si>
    <t>КЕРАМИКА ЛЮКС ООО</t>
  </si>
  <si>
    <t>241050,,БРЯНСКАЯ ОБЛ,,БРЯНСК Г,СОВЕТСКИЙ,,,,ГОРЬКОГО ,2А,,</t>
  </si>
  <si>
    <t>3250503443</t>
  </si>
  <si>
    <t>1083254000830</t>
  </si>
  <si>
    <t>КОНКРИТСТРОЙ ООО</t>
  </si>
  <si>
    <t>241550,,БРЯНСКАЯ ОБЛ,,СЕЛЬЦО Г,,,,,КИРОВА УЛ,50,,</t>
  </si>
  <si>
    <t>3234051870</t>
  </si>
  <si>
    <t>1033265028763</t>
  </si>
  <si>
    <t>КОНТИНЕНТ-АГРО ООО</t>
  </si>
  <si>
    <t>241000,,БРЯНСКАЯ ОБЛ,,БРЯНСК Г,СОВЕТСКИЙ,,,,ПРОЛЕТАРСКАЯ УЛ,1,,1</t>
  </si>
  <si>
    <t>3250062206</t>
  </si>
  <si>
    <t>1053244126253</t>
  </si>
  <si>
    <t>КРАНСТРОЙ 32 ООО</t>
  </si>
  <si>
    <t>241035,,БРЯНСКАЯ ОБЛ,,БРЯНСК Г,БЕЖИЦКИЙ ,,,,СТАЛЕЛИТЕЙНАЯ УЛ,1В,,</t>
  </si>
  <si>
    <t>3257004108</t>
  </si>
  <si>
    <t>1133256006542</t>
  </si>
  <si>
    <t>ЛЕССТРОЙ ПКФ ООО</t>
  </si>
  <si>
    <t>241020,,БРЯНСКАЯ ОБЛ,,БРЯНСК Г,ФОКИНСКИЙ,,,,МОСКОВСКИЙ ПРОЕЗД,10А,,</t>
  </si>
  <si>
    <t>3232035947</t>
  </si>
  <si>
    <t>1023201059903</t>
  </si>
  <si>
    <t>ЛКСТРОЙ ООО</t>
  </si>
  <si>
    <t>241050,,БРЯНСКАЯ ОБЛ,,БРЯНСК Г,СОВЕТСКИЙ,,,,НАБЕРЕЖНАЯ УЛ,12,,</t>
  </si>
  <si>
    <t>3250522541</t>
  </si>
  <si>
    <t>1113256004003</t>
  </si>
  <si>
    <t>МАН ООО</t>
  </si>
  <si>
    <t>241039,,БРЯНСКАЯ ОБЛ,,БРЯНСК Г,ФОКИНСКИЙ,,,,ЮЖНАЯ УЛ,19,,</t>
  </si>
  <si>
    <t>3254511815</t>
  </si>
  <si>
    <t>1113256019140</t>
  </si>
  <si>
    <t>МАССИВ ООО</t>
  </si>
  <si>
    <t>241037,,БРЯНСКАЯ ОБЛ,,БРЯНСК Г,СОВЕТСКИЙ,,,,КРАСНОАРМЕЙСКАЯ УЛ,174,,55</t>
  </si>
  <si>
    <t>3257025690</t>
  </si>
  <si>
    <t>1143256048990</t>
  </si>
  <si>
    <t>МАСТЕР ООО</t>
  </si>
  <si>
    <t>241000,,БРЯНСКАЯ ОБЛ,,БРЯНСК Г,ВОЛОДАРСКИЙ,,,,ДИМИТРОВА УЛ,29А,,</t>
  </si>
  <si>
    <t>3250521273</t>
  </si>
  <si>
    <t>1103256500863</t>
  </si>
  <si>
    <t>МЕБЕЛЬНАЯ ФАБРИКА БЕЛЫЕ БЕРЕГА ООО</t>
  </si>
  <si>
    <t>3235009504</t>
  </si>
  <si>
    <t>МЕЛЬКРУКК ЗАО</t>
  </si>
  <si>
    <t>241020,,БРЯНСКАЯ ОБЛ,,БРЯНСК Г,ФОКИНСКИЙ,,,,МОСКОВСКИЙ ПР-КТ,83,,</t>
  </si>
  <si>
    <t>3235007144</t>
  </si>
  <si>
    <t>1023201285238</t>
  </si>
  <si>
    <t>МЕТАЛЛГАРАНТ ООО</t>
  </si>
  <si>
    <t>241037,,БРЯНСКАЯ ОБЛ,,БРЯНСК Г,БЕЖИЦКИЙ ,,,,УЛЬЯНОВА УЛ,37,,</t>
  </si>
  <si>
    <t>3255512427</t>
  </si>
  <si>
    <t>1103256002750</t>
  </si>
  <si>
    <t>МЕТАЛЛКОМ ООО</t>
  </si>
  <si>
    <t>3250061611</t>
  </si>
  <si>
    <t>1053244114252</t>
  </si>
  <si>
    <t>МЕТКОМ ООО</t>
  </si>
  <si>
    <t>241035,,БРЯНСКАЯ ОБЛ,,БРЯНСК Г,БЕЖИЦКИЙ ,,,,УЛЬЯНОВА УЛ,37,,17</t>
  </si>
  <si>
    <t>7707752921</t>
  </si>
  <si>
    <t>1117746521694</t>
  </si>
  <si>
    <t>МИНИТРАК-32 ООО</t>
  </si>
  <si>
    <t>241029,,БРЯНСКАЯ ОБЛ,,БРЯНСК Г,ФОКИНСКИЙ,,,,МОСКОВСКИЙ ПР-КТ,106А,,</t>
  </si>
  <si>
    <t>3254510480</t>
  </si>
  <si>
    <t>1113256002970</t>
  </si>
  <si>
    <t>МОНСАЛЬВАТ ООО</t>
  </si>
  <si>
    <t>241035,,БРЯНСКАЯ ОБЛ,,БРЯНСК Г,БЕЖИЦКИЙ ,,,,ЛИТЕЙНАЯ УЛ,3,,</t>
  </si>
  <si>
    <t>3255501175</t>
  </si>
  <si>
    <t>1073254006495</t>
  </si>
  <si>
    <t>МОСКОВСКАЯ ДИРЕКЦИЯ ПО ТЕПЛОВОДОСНАБЖЕНИЮ-СП ЦДТВ Ф-ЛА ОАО "РЖД"</t>
  </si>
  <si>
    <t>241020,,БРЯНСКАЯ ОБЛ,,БРЯНСК Г,ФОКИНСКИЙ,,,,ДЗЕРЖИНСКОГО,42,,</t>
  </si>
  <si>
    <t>МОСТРЕМСТРОЙ ООО</t>
  </si>
  <si>
    <t>241022,,БРЯНСКАЯ ОБЛ,,БРЯНСК Г,СОВЕТСКИЙ,,,,КОМАРОВА УЛ,57,,1</t>
  </si>
  <si>
    <t>3257022139</t>
  </si>
  <si>
    <t>1143256013856</t>
  </si>
  <si>
    <t>МОТОРНОЕ ДЕПО БРЯНСК-1-СП МОСК.ДИР-ЦИИ МОТОР.ПОДВИЖ-ГО СОСТАВА Ф-ЛА ОАО РЖД</t>
  </si>
  <si>
    <t>241022,,БРЯНСКАЯ ОБЛ,,БРЯНСК Г,ВОЛОДАРСКИЙ,,,,РЕЧНАЯ,1,,</t>
  </si>
  <si>
    <t>М-СТРОЙ ООО</t>
  </si>
  <si>
    <t>241019,,БРЯНСКАЯ ОБЛ,,БРЯНСК Г,СОВЕТСКИЙ,,,,ФРУНЗЕ,64А,,</t>
  </si>
  <si>
    <t>3250503556</t>
  </si>
  <si>
    <t>1083254001203</t>
  </si>
  <si>
    <t>МУСП ПО ВПД БРЯНСКА Г</t>
  </si>
  <si>
    <t>241000,,БРЯНСКАЯ ОБЛ,,БРЯНСК Г,СОВЕТСКИЙ,,,,КАЛИНИНА УЛ,268,,</t>
  </si>
  <si>
    <t>3201001360</t>
  </si>
  <si>
    <t>1023202745576</t>
  </si>
  <si>
    <t>НЕФТЕГАЗСЕРВИС ООО</t>
  </si>
  <si>
    <t>241020,,БРЯНСКАЯ ОБЛ,,БРЯНСК Г,ФОКИНСКИЙ,,,,МОСКОВСКИЙ ПРОЕЗД,12,,7</t>
  </si>
  <si>
    <t>3257046517</t>
  </si>
  <si>
    <t>1163256062254</t>
  </si>
  <si>
    <t>НОВЫЕ БЕТОННЫЕ ТЕХНОЛОГИИ ООО</t>
  </si>
  <si>
    <t>241035,,БРЯНСКАЯ ОБЛ,,БРЯНСК Г,БЕЖИЦКИЙ,,,,СТАЛЕЛИТЕЙНАЯ УЛ,20,,</t>
  </si>
  <si>
    <t>3255042860</t>
  </si>
  <si>
    <t>1043266005100</t>
  </si>
  <si>
    <t>ООО "БЕЖИЦКИЙ МЕХАНИЧЕСКИЙ ЗАВОД"</t>
  </si>
  <si>
    <t>241050,,БРЯНСКАЯ ОБЛ,,БРЯНСК Г,,,БРЯНСК,,СТАЛЕЛИТЕЙНАЯ УЛ,20,3,</t>
  </si>
  <si>
    <t>1203200001135</t>
  </si>
  <si>
    <t>ООО "БИ-КРАФТ"</t>
  </si>
  <si>
    <t>241024,,БРЯНСКАЯ ОБЛ,,БРЯНСК Г,,,,,СЕЛЬСКОХОЗЯЙСТВЕННАЯ УЛ,3,,1</t>
  </si>
  <si>
    <t>1173256003656</t>
  </si>
  <si>
    <t>ООО "ЕВРОЭЛЕМЕНТ"</t>
  </si>
  <si>
    <t>241050,,БРЯНСКАЯ ОБЛ,,БРЯНСК Г,,,,,ГРИБОЕДОВА УЛ,24,,305</t>
  </si>
  <si>
    <t>1063250036222</t>
  </si>
  <si>
    <t>ООО "ОБИ ФЦ" МАГАЗИН № 42</t>
  </si>
  <si>
    <t>241023,,БРЯНСКАЯ ОБЛ,,БРЯНСК Г,СОВЕТСКИЙ,,,,ОБЪЕЗДНАЯ УЛ,32,,</t>
  </si>
  <si>
    <t>1027710013033</t>
  </si>
  <si>
    <t>ООО "СПЕЦИАЛИЗИРОВАННЫЙ ЗАСТРОЙЩИК ГРУППА КОМПАНИЙ "САКС"</t>
  </si>
  <si>
    <t>241050,,БРЯНСКАЯ ОБЛ,,БРЯНСК Г,СОВЕТСКИЙ,,,,СОВЕТСКАЯ ,49,1,2</t>
  </si>
  <si>
    <t>1033265007863</t>
  </si>
  <si>
    <t>ООО "СПЕЦТЕХАЛЬЯНС"</t>
  </si>
  <si>
    <t>241037,,БРЯНСКАЯ ОБЛ,,БРЯНСК Г,СОВЕТСКИЙ,,,,КРАХМАЛЕВА УЛ,43,1,</t>
  </si>
  <si>
    <t>1193256003710</t>
  </si>
  <si>
    <t>ООО АВТОКРАТ</t>
  </si>
  <si>
    <t>241050,,БРЯНСКАЯ ОБЛ,,БРЯНСК Г,СОВЕТСКИЙ,,,,ЛЕНИНА ПР-Т,100,,1505</t>
  </si>
  <si>
    <t>1053244000897</t>
  </si>
  <si>
    <t>ООО АВТОМАТИКАСТРОЙМОНТАЖ</t>
  </si>
  <si>
    <t>241013,,БРЯНСКАЯ ОБЛ,,БРЯНСК Г,БЕЖИЦКИЙ ,,,,КУЙБЫШЕВА ПЕР,54,,</t>
  </si>
  <si>
    <t>1103256006952</t>
  </si>
  <si>
    <t>ООО АРГО СТРОЙ ЛИНИЯ БРЯНСК</t>
  </si>
  <si>
    <t>241050,,БРЯНСКАЯ ОБЛ,,БРЯНСК Г,,,,,ТАРДЖИМАНОВА УЛ,2,,</t>
  </si>
  <si>
    <t>1111001009008</t>
  </si>
  <si>
    <t>ОПМС-№ 99 МОСК. ДРП ЦДРП-ФИЛИАЛА ОАО РЖД</t>
  </si>
  <si>
    <t>241029,,БРЯНСКАЯ ОБЛ,,БРЯНСК Г,ФОКИНСКИЙ,,,,КРАВЦОВА ПЕР,4-А,,</t>
  </si>
  <si>
    <t>ПЕРСПЕКТИВА ООО</t>
  </si>
  <si>
    <t>ПО БЕЖИЦКАЯ СТАЛЬ АО</t>
  </si>
  <si>
    <t>241035,,БРЯНСКАЯ ОБЛ,,БРЯНСК Г,БЕЖИЦКИЙ ,,,,СТАЛЕЛИТЕЙНАЯ УЛ,1А,,</t>
  </si>
  <si>
    <t>1033221011295</t>
  </si>
  <si>
    <t>ПОДВОДСПЕЦСТРОЙ ООО</t>
  </si>
  <si>
    <t>241050,,БРЯНСКАЯ ОБЛ,,БРЯНСК Г,СОВЕТСКИЙ,,,,УРИЦКОГО УЛ,41,,</t>
  </si>
  <si>
    <t>1033265002320</t>
  </si>
  <si>
    <t>ПОУ БОТШ №1 ДОСААФ РОССИИ</t>
  </si>
  <si>
    <t>241033,,БРЯНСКАЯ ОБЛ,,БРЯНСК Г,СОВЕТСКИЙ,,,,СТАНКЕ ДИМИТРОВА ПР-КТ,51,,</t>
  </si>
  <si>
    <t>1037739639541</t>
  </si>
  <si>
    <t>ПОЧТА РОССИИ ФГУП</t>
  </si>
  <si>
    <t>241050,,БРЯНСКАЯ ОБЛ,,БРЯНСК Г,СОВЕТСКИЙ,,,,КАРЛА МАРКСА ПЛ,9,,</t>
  </si>
  <si>
    <t>1037724007276</t>
  </si>
  <si>
    <t>ПРОМСТРОЙ- ИНВЕСТ ООО</t>
  </si>
  <si>
    <t>241013,,БРЯНСКАЯ ОБЛ,,БРЯНСК Г,БЕЖИЦКИЙ ,,,,ЛИТЕЙНАЯ УЛ,36,,306</t>
  </si>
  <si>
    <t>1073254006440</t>
  </si>
  <si>
    <t>ПРОФДОРСТРОЙ ООО</t>
  </si>
  <si>
    <t>241004,,БРЯНСКАЯ ОБЛ,,БРЯНСК Г,ФОКИНСКИЙ,,,,БЕЛОБЕРЕЖСКАЯ УЛ,45А,,1</t>
  </si>
  <si>
    <t>1153256007387</t>
  </si>
  <si>
    <t>РДС-БРЯНСК ООО</t>
  </si>
  <si>
    <t>241000,,БРЯНСКАЯ ОБЛ,,БРЯНСК Г,СОВЕТСКИЙ,,,,СТАНКЕ ДИМИТРОВА ПР-КТ,78,1,</t>
  </si>
  <si>
    <t>1033265027113</t>
  </si>
  <si>
    <t>РЕГИОН ООО</t>
  </si>
  <si>
    <t>241004,,БРЯНСКАЯ ОБЛ,,БРЯНСК Г,ФОКИНСКИЙ,,,,МОСКОВСКИЙ ПР-КТ,106,,</t>
  </si>
  <si>
    <t>1063250039181</t>
  </si>
  <si>
    <t>РЕСУРС ООО</t>
  </si>
  <si>
    <t>241019,,БРЯНСКАЯ ОБЛ,,БРЯНСК Г,СОВЕТСКИЙ,,,,ФРУНЗЕ УЛ,39,,</t>
  </si>
  <si>
    <t>1113256018116</t>
  </si>
  <si>
    <t>РИТЕЙЛ ООО</t>
  </si>
  <si>
    <t>241020,,БРЯНСКАЯ ОБЛ,,БРЯНСК Г,ФОКИНСКИЙ,,,,МОСКОВСКИЙ ПРОЕЗД,12,,</t>
  </si>
  <si>
    <t>1063254003174</t>
  </si>
  <si>
    <t>РОСТРАНС ООО</t>
  </si>
  <si>
    <t>241903,,БРЯНСКАЯ ОБЛ,,БРЯНСК Г,ВОЛОДАРСКИЙ,,БОЛЬШОЕ ПОЛПИНО ПГТ,,ИНЖЕНЕРНАЯ УЛ,29,,</t>
  </si>
  <si>
    <t>1023201289484</t>
  </si>
  <si>
    <t>РОСТРАНСАВТО ООО</t>
  </si>
  <si>
    <t>241903,,БРЯНСКАЯ ОБЛ,,БРЯНСК Г,ВОЛОДАРСКИЙ,,,,ИНЖЕНЕРНАЯ ,29,,</t>
  </si>
  <si>
    <t>1073254006594</t>
  </si>
  <si>
    <t>РОСЭЛ ООО</t>
  </si>
  <si>
    <t>241004,,БРЯНСКАЯ ОБЛ,,БРЯНСК Г,ФОКИНСКИЙ,,,,БЕЛОБЕРЕЖСКАЯ УЛ,1А,,</t>
  </si>
  <si>
    <t>1023201285623</t>
  </si>
  <si>
    <t>РУДПРОМ ООО</t>
  </si>
  <si>
    <t>241000,,БРЯНСКАЯ ОБЛ,,БРЯНСК Г,СОВЕТСКИЙ,,,,ГАГАРИНА Б-Р,23,,</t>
  </si>
  <si>
    <t>1123256018687</t>
  </si>
  <si>
    <t>РУССКАЯ БУМАГА АЛЛ ПРОДУКЦИЯ ООО</t>
  </si>
  <si>
    <t>1023201291233</t>
  </si>
  <si>
    <t>РУССТРАНСИНВЕСТ ООО</t>
  </si>
  <si>
    <t>241023,,БРЯНСКАЯ ОБЛ,,БРЯНСК Г,СОВЕТСКИЙ,,,,ОБЪЕЗДНАЯ УЛ,30,,</t>
  </si>
  <si>
    <t>1123256018115</t>
  </si>
  <si>
    <t>СБЕРЕГАЮЩИЕ ЭНЕРГО ТЕХНОЛОГИИ ООО</t>
  </si>
  <si>
    <t>241050,,БРЯНСКАЯ ОБЛ,,БРЯНСК Г,СОВЕТСКИЙ,,,,УРИЦКОГО,58,,</t>
  </si>
  <si>
    <t>1103256006920</t>
  </si>
  <si>
    <t>СВЯЗЬ-СТАНДАРТ ООО</t>
  </si>
  <si>
    <t>241050,,БРЯНСКАЯ ОБЛ,,,СОВЕТСКИЙ,,,,СОФЬИ ПЕРОВСКОЙ,83,,</t>
  </si>
  <si>
    <t>1083254017692</t>
  </si>
  <si>
    <t>СЕРВИСБАЗА ООО</t>
  </si>
  <si>
    <t>241013,,БРЯНСКАЯ ОБЛ,,БРЯНСК Г,БЕЖИЦКИЙ,,,,КРОМСКАЯ,50,,</t>
  </si>
  <si>
    <t>1113256011990</t>
  </si>
  <si>
    <t>СЗ БСК ООО</t>
  </si>
  <si>
    <t>241031,,БРЯНСКАЯ ОБЛ,,БРЯНСК Г,ВОЛОДАРСКИЙ,,,,РЕЧНАЯ УЛ,99А,,16</t>
  </si>
  <si>
    <t>1023202744003</t>
  </si>
  <si>
    <t>СКФ КОМФОРТ ООО</t>
  </si>
  <si>
    <t>241019,,БРЯНСКАЯ ОБЛ,,БРЯНСК Г,СОВЕТСКИЙ,,,,КРЫЛОВСКАЯ УЛ,3А,,</t>
  </si>
  <si>
    <t>1153256005913</t>
  </si>
  <si>
    <t>СОЮЗ МАСТЕРОВ ООО</t>
  </si>
  <si>
    <t>241050,,БРЯНСКАЯ ОБЛ,,БРЯНСК Г,СОВЕТСКИЙ,,,,ГОРЬКОГО УЛ,2,Г,</t>
  </si>
  <si>
    <t>1033265001417</t>
  </si>
  <si>
    <t>СПЕКТР БРЯНСК СТРОЙ ООО</t>
  </si>
  <si>
    <t>1123256017279</t>
  </si>
  <si>
    <t>СПЕЦАВТОТРАНС ООО</t>
  </si>
  <si>
    <t>241020,,БРЯНСКАЯ ОБЛ,,БРЯНСК Г,ФОКИНСКИЙ,,,,ЩЕРБАКОВА УЛ,12А,,</t>
  </si>
  <si>
    <t>1073254000148</t>
  </si>
  <si>
    <t>СПЕЦДОРРЕМСТРОЙ МУП</t>
  </si>
  <si>
    <t>241020,,БРЯНСКАЯ ОБЛ,,БРЯНСК Г,ФОКИНСКИЙ,,,,МОСКОВСКИЙ ПР-КТ,29,А,</t>
  </si>
  <si>
    <t>1023201285370</t>
  </si>
  <si>
    <t>СПЕЦСТРОЙИНЖИРИНГ ООО</t>
  </si>
  <si>
    <t>241000,,БРЯНСКАЯ ОБЛ,,БРЯНСК Г,СОВЕТСКИЙ,,,,СТАНКЕ ДИМИТРОВА ПР-КТ,54А,,</t>
  </si>
  <si>
    <t>1143256007124</t>
  </si>
  <si>
    <t>СПЕЦТЕХГАРАНТ ООО</t>
  </si>
  <si>
    <t>241050,,БРЯНСКАЯ ОБЛ,,БРЯНСК Г,СОВЕТСКИЙ,,,,ФОКИНА УЛ,169,,12</t>
  </si>
  <si>
    <t>1123256011295</t>
  </si>
  <si>
    <t>СПЕЦТЕХКОМ ООО</t>
  </si>
  <si>
    <t>241035,,БРЯНСКАЯ ОБЛ,,БРЯНСК Г,БЕЖИЦКИЙ ,,,,МОСКОВСКИЙ МКР,42,,42</t>
  </si>
  <si>
    <t>1163256057524</t>
  </si>
  <si>
    <t>СПЕЦТЕХСТРОЙ ООО</t>
  </si>
  <si>
    <t>241020,,БРЯНСКАЯ ОБЛ,,БРЯНСК Г,ФОКИНСКИЙ,,,,МОСКОВСКИЙ ПРОЕЗД,10А,,208Г</t>
  </si>
  <si>
    <t>1043260500645</t>
  </si>
  <si>
    <t>СТРОЙ- РУС ООО</t>
  </si>
  <si>
    <t>241035,,БРЯНСКАЯ ОБЛ,,БРЯНСК Г,БЕЖИЦКИЙ,,,,СТАЛЕЛИТЕЙНАЯ,20,,</t>
  </si>
  <si>
    <t>1103256005764</t>
  </si>
  <si>
    <t>241028,,БРЯНСКАЯ ОБЛ,,БРЯНСК Г,СОВЕТСКИЙ,,,,УРИЦКОГО УЛ,141,,19</t>
  </si>
  <si>
    <t>1103254011080</t>
  </si>
  <si>
    <t>СТРОЙ-ГАРАНТ ООО</t>
  </si>
  <si>
    <t>241020,,БРЯНСКАЯ ОБЛ,,БРЯНСК Г,ФОКИНСКИЙ,,,,МОСКОВСКИЙ ПРОЕЗД,12,,1</t>
  </si>
  <si>
    <t>1103256005676</t>
  </si>
  <si>
    <t>СТРОЙЛЮКС ООО</t>
  </si>
  <si>
    <t>241020,,БРЯНСКАЯ ОБЛ,,БРЯНСК Г,БЕЖИЦКИЙ,,,,БЕЖИЦКАЯ УЛ,286,1,308</t>
  </si>
  <si>
    <t>1063250032328</t>
  </si>
  <si>
    <t>СТРОЙ-МАСТЕР  ООО</t>
  </si>
  <si>
    <t>241035,,БРЯНСКАЯ ОБЛ,,БРЯНСК Г,БЕЖИЦКИЙ,,,,КУЙБЫШЕВА УЛ,14,,23</t>
  </si>
  <si>
    <t>1033221015695</t>
  </si>
  <si>
    <t>СТРОЙМЕХАНИЗАЦИЯ-АП ЗАО</t>
  </si>
  <si>
    <t>241035,,БРЯНСКАЯ ОБЛ,,БРЯНСК Г,БЕЖИЦКИЙ,,,,КИСЛОРОДНАЯ УЛ,1,,</t>
  </si>
  <si>
    <t>5067746331681</t>
  </si>
  <si>
    <t>СТРОЙСЕРВИСТРЕЙД ООО</t>
  </si>
  <si>
    <t>241047,,БРЯНСКАЯ ОБЛ,,БРЯНСК Г,ФОКИНСКИЙ,,,,ТРАНСПОРТНАЯ,9,,</t>
  </si>
  <si>
    <t>1043260500140</t>
  </si>
  <si>
    <t>СТРОЙСИТИ ООО</t>
  </si>
  <si>
    <t>,,БРЯНСКАЯ ОБЛ,,БРЯНСК Г,СОВЕТСКИЙ,,,,СПАРТАКОВСКАЯ УЛ,110,,</t>
  </si>
  <si>
    <t>1123256004673</t>
  </si>
  <si>
    <t>СТРОЙТЕХНИКС ООО</t>
  </si>
  <si>
    <t>241050,,БРЯНСКАЯ ОБЛ,,БРЯНСК Г,СОВЕТСКИЙ,,,,СОВЕТСКАЯ УЛ,79,,307</t>
  </si>
  <si>
    <t>1083254008881</t>
  </si>
  <si>
    <t>СУМ ОАО</t>
  </si>
  <si>
    <t>241035,,БРЯНСКАЯ ОБЛ,,БРЯНСК Г,БЕЖИЦКИЙ,,,,БУРОВА УЛ,16,,</t>
  </si>
  <si>
    <t>1023201065546</t>
  </si>
  <si>
    <t>СУ-ЭНЕРГОГРУПП ЗАО</t>
  </si>
  <si>
    <t>241022,,БРЯНСКАЯ ОБЛ,,БРЯНСК Г,ВОЛОДАРСКИЙ,,,,БУЛЬВАР ЩОРСА,7,,</t>
  </si>
  <si>
    <t>1083254005317</t>
  </si>
  <si>
    <t>ТД БРЯНСКИЙ КАРТОН ООО</t>
  </si>
  <si>
    <t>241902,,БРЯНСКАЯ ОБЛ,,БРЯНСК Г,ФОКИНСКИЙ,,БЕЛЫЕ БЕРЕГА ПГТ,,БЕЛОБЕРЕЖСКАЯ УЛ,1А,,</t>
  </si>
  <si>
    <t>1093254002247</t>
  </si>
  <si>
    <t>ТД ПРОДКОНТРАКТ ООО</t>
  </si>
  <si>
    <t>241020,,БРЯНСКАЯ ОБЛ,,БРЯНСК Г,СОВЕТСКИЙ,,,,ЯМСКАЯ УЛ,19,,16</t>
  </si>
  <si>
    <t>1023202746203</t>
  </si>
  <si>
    <t>ТЕХПРОМ СТРОЙ-СЕРВИС ООО</t>
  </si>
  <si>
    <t>241035,,БРЯНСКАЯ ОБЛ,,БРЯНСК Г,БЕЖИЦКИЙ ,,,,БРЯНСКОЙ ПРОЛЕТАРСКОЙ ДИВИЗИИ УЛ,14,,</t>
  </si>
  <si>
    <t>1153256000842</t>
  </si>
  <si>
    <t>ТОРГОВЫЙ ДОМ БМЗ ООО ОБОСОБЛЕННОЕ ПОДРАЗДЕЛЕНИЕ</t>
  </si>
  <si>
    <t>241902,,БРЯНСКАЯ ОБЛ,,БРЯНСК Г,ФОКИНСКИЙ,,,,УРАЛЬСКАЯ УЛ,109А,,</t>
  </si>
  <si>
    <t>1036101006171</t>
  </si>
  <si>
    <t>ТПС ИНВЕСТ ООО</t>
  </si>
  <si>
    <t>1183256002566</t>
  </si>
  <si>
    <t>ТРАНСДИЗЕЛЬ ООО</t>
  </si>
  <si>
    <t>241014,,БРЯНСКАЯ ОБЛ,,БРЯНСК Г,БЕЖИЦКИЙ ,,,,ЛИТЕЙНАЯ УЛ,61,1,</t>
  </si>
  <si>
    <t>1113256011901</t>
  </si>
  <si>
    <t>ТРАНСНЕФТЬ-ПОДВОДСЕРВИС  БРЯНСКИЙ ФИЛИАЛ АО</t>
  </si>
  <si>
    <t>241028,,БРЯНСКАЯ ОБЛ,,БРЯНСК Г,СОВЕТСКИЙ,,,,КАЛИНИНА УЛ,10,,</t>
  </si>
  <si>
    <t>1025201982520</t>
  </si>
  <si>
    <t>ТРАНСЭКСПЕРТ ООО</t>
  </si>
  <si>
    <t>241019,,БРЯНСКАЯ ОБЛ,,БРЯНСК Г,СОВЕТСКИЙ,,,,ОСОАВИАХИМА ПЕР,3Г,,103</t>
  </si>
  <si>
    <t>1133256016783</t>
  </si>
  <si>
    <t>ТРУБОПРОВОДСТРОЙ ООО</t>
  </si>
  <si>
    <t>241050,,БРЯНСКАЯ ОБЛ,,БРЯНСК Г,СОВЕТСКИЙ,,,,КАЛИНИНА,98А,,108</t>
  </si>
  <si>
    <t>1103254015820</t>
  </si>
  <si>
    <t>УПРАВЛЕНИЕ БРЯНСКМЕЛИОВОДХОЗ ФГБУ</t>
  </si>
  <si>
    <t>241050,,БРЯНСКАЯ ОБЛ,,БРЯНСК Г,СОВЕТСКИЙ,,,,2-Й ТРУБЧЕВСКИЙ ПРОЕЗД,7,,</t>
  </si>
  <si>
    <t>1047796317722</t>
  </si>
  <si>
    <t>УПРАВЛЕНИЕ ЖИЛИЩНО-КОММУНАЛЬНОГО ХОЗЯЙСТВА Г. БРЯНСКА МУ</t>
  </si>
  <si>
    <t>241050,,БРЯНСКАЯ ОБЛ,,БРЯНСК Г,СОВЕТСКИЙ,,,,ЛЕНИНА ПР-КТ,39А,,</t>
  </si>
  <si>
    <t>1033265009194</t>
  </si>
  <si>
    <t>УПРАВЛЕНИЕ РОСГВАРДИИ ПО БРЯНСКОЙ ОБЛАСТИ</t>
  </si>
  <si>
    <t>241047,,БРЯНСКАЯ ОБЛ,,БРЯНСК Г,,,,,РЫЛЕЕВА УЛ,7,,</t>
  </si>
  <si>
    <t>1163256062914</t>
  </si>
  <si>
    <t>ФАКТОРИАЛ ООО</t>
  </si>
  <si>
    <t>241020,,БРЯНСКАЯ ОБЛ,,БРЯНСК Г,ФОКИНСКИЙ,,,,МОСКОВСКИЙ ПРОЕЗД,3,,</t>
  </si>
  <si>
    <t>1133256011074</t>
  </si>
  <si>
    <t>ФАРЛАЙН ООО</t>
  </si>
  <si>
    <t>241050,,БРЯНСКАЯ ОБЛ,,БРЯНСК Г,СОВЕТСКИЙ,,,,ГРИБОЕДОВА ,19,,</t>
  </si>
  <si>
    <t>1043244008631</t>
  </si>
  <si>
    <t>ФЕНИКС ООО</t>
  </si>
  <si>
    <t>241050,,БРЯНСКАЯ ОБЛ,,БРЯНСК Г,СОВЕТСКИЙ,,,,СТАНКЕ ДИМИТРОВА ПР-КТ,54А,,</t>
  </si>
  <si>
    <t>1063250004476</t>
  </si>
  <si>
    <t>ФИЛИАЛ АО "ГАЗПРОМ ГАЗОРАСПРЕДЕЛЕНИЕ БРЯНСК" ЦЕНТРАЛЬНЫЙ</t>
  </si>
  <si>
    <t>241033,,БРЯНСКАЯ ОБЛ,,БРЯНСК Г,СОВЕТСКИЙ,,,,ЩУКИНА УЛ,58,,</t>
  </si>
  <si>
    <t>3234007455</t>
  </si>
  <si>
    <t>1033265000526</t>
  </si>
  <si>
    <t>ФИЛИАЛ В БРЯНСКОЙ И ОРЛОВСКОЙ ОБЛАСТЬЯХ ПАО "РОСТЕЛЕКОМ"</t>
  </si>
  <si>
    <t>241050,,БРЯНСКАЯ ОБЛ,,БРЯНСК Г,СОВЕТСКИЙ,,,,ЛЕНИНА ПР-КТ,47,,</t>
  </si>
  <si>
    <t>1027700198767</t>
  </si>
  <si>
    <t>ФИЛИАЛ ОАО "ГАЗЭНЕРГОСЕРВИС" З-Д "ТУРБОРЕМОНТ"</t>
  </si>
  <si>
    <t>241020,,БРЯНСКАЯ ОБЛ,,БРЯНСК Г,ФОКИНСКИЙ,,,,МЕНЖИНСКОГО ПЕР,49,,</t>
  </si>
  <si>
    <t>1027700033591</t>
  </si>
  <si>
    <t>241028,,БРЯНСКАЯ ОБЛ,,БРЯНСК Г,СОВЕТСКИЙ,,,,СТАНКЕ ДИМИТРОВА ПР-КТ,5В,,</t>
  </si>
  <si>
    <t>5147746160172</t>
  </si>
  <si>
    <t>241050,,БРЯНСКАЯ ОБЛ,,БРЯНСК Г,СОВЕТСКИЙ,,,,СОВЕТСКАЯ УЛ,35,,</t>
  </si>
  <si>
    <t>1046900099498</t>
  </si>
  <si>
    <t>ФИЛИАЛ ФГБУ ГОССОРТКОМИССИИ ПО БРЯНСКОЙ ОБЛАСТИ</t>
  </si>
  <si>
    <t>241000,,БРЯНСКАЯ ОБЛ,,БРЯНСК Г,СОВЕТСКИЙ,,,,ОСОАВИАХИМА ПЕР,3Б,,</t>
  </si>
  <si>
    <t>1027700290067</t>
  </si>
  <si>
    <t>ФКУ ЦХ И СО УМВД РОССИИ ПО БРЯНСКОЙ ОБЛАСТИ</t>
  </si>
  <si>
    <t>241019,,БРЯНСКАЯ ОБЛ,,БРЯНСК Г,СОВЕТСКИЙ,,,,ФРУНЗЕ УЛ,65,,</t>
  </si>
  <si>
    <t>1123256014430</t>
  </si>
  <si>
    <t>ФОКИНСКОЕ ООО</t>
  </si>
  <si>
    <t>241004,,БРЯНСКАЯ ОБЛ,,БРЯНСК Г,ФОКИНСКИЙ,,,,МОСКОВСКИЙ ПР-Т,99,,</t>
  </si>
  <si>
    <t>1093254006163</t>
  </si>
  <si>
    <t>ФРИО ЛОГИСТИК В Г. БРЯНСКЕ ООО</t>
  </si>
  <si>
    <t>241050,,БРЯНСКАЯ ОБЛ,,БРЯНСК Г,СОВЕТСКИЙ,,,,ГОРЬКОГО,2А,,</t>
  </si>
  <si>
    <t>1047796687256</t>
  </si>
  <si>
    <t>ФУНДАМЕНТСПЕЦСТРОЙ ООО</t>
  </si>
  <si>
    <t>241027,,БРЯНСКАЯ ОБЛ,,БРЯНСК Г,БЕЖИЦКИЙ,,,,50 АРМИИ УЛ,3А,,</t>
  </si>
  <si>
    <t>1023201069495</t>
  </si>
  <si>
    <t>ЦАРЬ МЯСО ООО</t>
  </si>
  <si>
    <t>241020,,БРЯНСКАЯ ОБЛ,,БРЯНСК Г,ФОКИНСКИЙ,,,,ТУХАЧЕВСКОГО УЛ,2,,</t>
  </si>
  <si>
    <t>1073254000203</t>
  </si>
  <si>
    <t>ЦЕНТР ТЕХНИЧЕСКИХ СРЕДСТВ ПРОФИЛАКТИКИ И РЕАЛИБИТАЦИИ ИНВАЛИДОВ ООО</t>
  </si>
  <si>
    <t>241029,,БРЯНСКАЯ ОБЛ,,БРЯНСК Г,БЕЖИЦКИЙ,,,,ДРУЖБЫ УЛ,34,,</t>
  </si>
  <si>
    <t>1023201062334</t>
  </si>
  <si>
    <t>ЦИФРАЛ НПП ООО</t>
  </si>
  <si>
    <t>241000,,БРЯНСКАЯ ОБЛ,,БРЯНСК Г,БЕЖИЦКИЙ,,,,22 СЪЕЗДА КПСС УЛ,138,,</t>
  </si>
  <si>
    <t>1053266030399</t>
  </si>
  <si>
    <t>ЦССИ ФСО РОССИИ В БРЯНСКОЙ ОБЛАСТИ</t>
  </si>
  <si>
    <t>241050,,БРЯНСКАЯ ОБЛ,,БРЯНСК Г,СОВЕТСКИЙ,,,,ГОРЬКОГО ПЕР,6,,</t>
  </si>
  <si>
    <t>1043244019730</t>
  </si>
  <si>
    <t>ЧИСТАЯ ПЛАНЕТА АО</t>
  </si>
  <si>
    <t>1093254008980</t>
  </si>
  <si>
    <t>1033265007808</t>
  </si>
  <si>
    <t>ЭКСПЛУАТАЦИОННОЕ ЛОКОМОТИВНОЕ ДЕПО БРЯНСК-2-СП МОСК.ДИР.ТЯГИ-СП ДИР-ФИЛИАЛА ОАО РЖД</t>
  </si>
  <si>
    <t>241020,,БРЯНСКАЯ ОБЛ,,БРЯНСК Г,ФОКИНСКИЙ,,,,2-Я АЛЛЕЯ УЛ,,,</t>
  </si>
  <si>
    <t>ЭЛЕКТРОСТРОЙ ООО</t>
  </si>
  <si>
    <t>241019,,БРЯНСКАЯ ОБЛ,,БРЯНСК Г,СОВЕТСКИЙ,,,,ТРУБЧЕВСКИЙ ПРОЕЗД,10,,</t>
  </si>
  <si>
    <t>1153256003515</t>
  </si>
  <si>
    <t>ЭНЕРГОРЕМСЕРВИС ООО</t>
  </si>
  <si>
    <t>241028,,БРЯНСКАЯ ОБЛ,,БРЯНСК Г,СОВЕТСКИЙ,,,,КАРАЧИЖСКАЯ УЛ,63,,7А</t>
  </si>
  <si>
    <t>1183256005921</t>
  </si>
  <si>
    <t>ЭНКОМ ООО</t>
  </si>
  <si>
    <t>241035,,БРЯНСКАЯ ОБЛ,,БРЯНСК Г,БЕЖИЦКИЙ,,,,50-Й АРМИИ ,6,,</t>
  </si>
  <si>
    <t>1113256002595</t>
  </si>
  <si>
    <t>ЭСКАДА ООО</t>
  </si>
  <si>
    <t>241010,,БРЯНСКАЯ ОБЛ,,БРЯНСК Г,БЕЖИЦКИЙ,,,,МЕТАЛЛИСТОВ ПЕР,11,,27</t>
  </si>
  <si>
    <t>2083254140418</t>
  </si>
  <si>
    <t>ЮНИ-Т ООО</t>
  </si>
  <si>
    <t>1033231003596</t>
  </si>
  <si>
    <t>ЯРОМИЛ ООО</t>
  </si>
  <si>
    <t>1073233000037</t>
  </si>
  <si>
    <t>ЭНЕРГОКОМ ООО</t>
  </si>
  <si>
    <t>241022,,БРЯНСКАЯ ОБЛ,,БРЯНСК Г,ВОЛОДАРСКИЙ,,,,ВЯЗЕМСКОГО УЛ,4,,</t>
  </si>
  <si>
    <t>1143256049155</t>
  </si>
  <si>
    <t>ЭНЕРГИЯ ПЛЮС ООО</t>
  </si>
  <si>
    <t>241037,,БРЯНСКАЯ ОБЛ,,БРЯНСК Г,ФОКИНСКИЙ,,,,МОСКОВСКИЙ ПР-КТ,106,,</t>
  </si>
  <si>
    <t>1103256000704</t>
  </si>
  <si>
    <t>ЭКСПЛУАТАЦИОННОЕ ВАГОННОЕ ДЕПО БРЯНСК-МОСКОВСКАЯ ДИРЕКЦИЯ ИНФРАСТРУКТУРЫ ЦЕНТРАЛЬНАЯ ДИРЕКЦИЯ ИНФРАСТРУКТУРЫ - ФИЛИАЛА ОАО "РЖД"</t>
  </si>
  <si>
    <t>241020,,БРЯНСКАЯ ОБЛ,,БРЯНСК Г,ФОКИНСКИЙ,,,,2-Я АЛЛЕЯ УЛ,22А,,</t>
  </si>
  <si>
    <t>ЭКОСТРОЙ ЗАО</t>
  </si>
  <si>
    <t>241031,,БРЯНСКАЯ ОБЛ,,БРЯНСК Г,ВОЛОДАРСКИЙ,,,,РЕЧНАЯ УЛ,99,,</t>
  </si>
  <si>
    <t>1047796430175</t>
  </si>
  <si>
    <t>ЭКВАСТРОЙ ООО</t>
  </si>
  <si>
    <t>241000,,БРЯНСКАЯ ОБЛ,,БРЯНСК Г,ФОКИНСКИЙ,,,,ВОЛОДАРСКОГО УЛ,72,,108</t>
  </si>
  <si>
    <t>1023201099954</t>
  </si>
  <si>
    <t>ЭГИДА-БРЯНСК ООО</t>
  </si>
  <si>
    <t>241050,,БРЯНСКАЯ ОБЛ,,БРЯНСК Г,СОВЕТСКИЙ,,,,РОМАШИНА УЛ,6,,7</t>
  </si>
  <si>
    <t>1023202747820</t>
  </si>
  <si>
    <t>ЧОП ВЕТЕРАНЫ СПЕЦНАЗА ООО</t>
  </si>
  <si>
    <t>241000,,БРЯНСКАЯ ОБЛ,,БРЯНСК Г,СОВЕТСКИЙ,,,,КРАСНОАРМЕЙСКАЯ УЛ,15/1,,209Б</t>
  </si>
  <si>
    <t>241050,,БРЯНСКАЯ ОБЛ,,БРЯНСК Г,,,,,ФОКИНА УЛ,108,А,ОФИС 37</t>
  </si>
  <si>
    <t>ЦЕНТРОЭЛЕКТРОМОНТАЖ ООО</t>
  </si>
  <si>
    <t>241013,,БРЯНСКАЯ ОБЛ,,БРЯНСК Г,БЕЖИЦКИЙ,,,,БОЛХОВСКАЯ УЛ,73,,</t>
  </si>
  <si>
    <t>1063255030585</t>
  </si>
  <si>
    <t>ЦЕНТРВТОРМЕТ ООО</t>
  </si>
  <si>
    <t>241020,,БРЯНСКАЯ ОБЛ,,БРЯНСК Г,ФОКИНСКИЙ,,,,УРАЛЬСКАЯ УЛ,109А,,</t>
  </si>
  <si>
    <t>1113256008370</t>
  </si>
  <si>
    <t>ЦЕНТРАЛЬНЫЙ ЗАВОД ЖЕЛЕЗНОДОРОЖНОЙ ТЕХНИКИ № 192 ОАО</t>
  </si>
  <si>
    <t>241021,,БРЯНСКАЯ ОБЛ,,БРЯНСК Г,ВОЛОДАРСКИЙ,,,,МИЧУРИНА УЛ,35,,</t>
  </si>
  <si>
    <t>1093254005899</t>
  </si>
  <si>
    <t>ФИРМА "СТРОЙКОМПЛЕКТ" ЗАО БРЯНСКИЙ ФИЛИАЛ</t>
  </si>
  <si>
    <t>241019,,БРЯНСКАЯ ОБЛ,,БРЯНСК Г,СОВЕТСКИЙ,,,,ЩУКИНА,68,,</t>
  </si>
  <si>
    <t>1027700057439</t>
  </si>
  <si>
    <t>ФИЛИАЛ ПАО "РОССЕТИ ЦЕНТР" - "БРЯНСКЭНЕРГО"</t>
  </si>
  <si>
    <t>ФИЛИАЛ АО "ВУДСТОК" В Г. БРЯНСКЕ</t>
  </si>
  <si>
    <t>5067746131130</t>
  </si>
  <si>
    <t>ФИЛИАЛ "БРЯНСКИЙ" АО "МОСКОВСКОЕ ПРОП"</t>
  </si>
  <si>
    <t>241033,,БРЯНСКАЯ ОБЛ,,БРЯНСК Г,СОВЕТСКИЙ,,,,СТАНКЕ ДИМИТРОВА,90,,</t>
  </si>
  <si>
    <t>1227700368279</t>
  </si>
  <si>
    <t>ФГАОУ ДПО "БРЯНСКИЙ ЦППК"</t>
  </si>
  <si>
    <t>241019,,БРЯНСКАЯ ОБЛ,,БРЯНСК Г,СОВЕТСКИЙ,,,,КРАСНОАРМЕЙСКАЯ УЛ,79,,</t>
  </si>
  <si>
    <t>1047796331494</t>
  </si>
  <si>
    <t>УФПС БРЯНСКОЙ ОБЛАСТИ ФИЛИАЛ АО ПОЧТА РОССИИ</t>
  </si>
  <si>
    <t>,,БРЯНСКАЯ ОБЛ,,БРЯНСК Г,СОВЕТСКИЙ,,,,КАРЛА МАРКСА ПЛ,9,,</t>
  </si>
  <si>
    <t>1197746000000</t>
  </si>
  <si>
    <t>УПРАВЛЕНИЕ РОСПОТРЕБНАДЗОРА ПО БРЯНСКОЙ ОБЛАСТИ</t>
  </si>
  <si>
    <t>241050,,БРЯНСКАЯ ОБЛ,,БРЯНСК Г,СОВЕТСКИЙ,,,,2-Й СОВЕТСКИЙ ПЕР,5А,,</t>
  </si>
  <si>
    <t>1053244054192</t>
  </si>
  <si>
    <t>УПРАВЛЕНИЕ МЕХАНИЗАЦИИ №6 ООО</t>
  </si>
  <si>
    <t>241550,,БРЯНСКАЯ ОБЛ,,СЕЛЬЦО Г,,,,,ЮЖНАЯ УЛ,18,,</t>
  </si>
  <si>
    <t>1063245022884</t>
  </si>
  <si>
    <t>УПРАВЛЕНИЕ ДОМАМИ АДМИНИСТРАЦИИ БРЯНСКОЙ ОБЛАСТИ ГБУ</t>
  </si>
  <si>
    <t>241002,,БРЯНСКАЯ ОБЛ,,БРЯНСК Г,СОВЕТСКИЙ,,,,ЛЕНИНА ПР-Т,35,,</t>
  </si>
  <si>
    <t>1113256010108</t>
  </si>
  <si>
    <t>УНИВЕРСАЛСТРОЙ ООО</t>
  </si>
  <si>
    <t>241020,,БРЯНСКАЯ ОБЛ,,БРЯНСК Г,ФОКИНСКИЙ,,,,ЛЬГОВСКАЯ,2А,,</t>
  </si>
  <si>
    <t>1023201288450</t>
  </si>
  <si>
    <t>УЖКХ СОВЕТСКОГО РАЙОНА БРЯНСКА Г</t>
  </si>
  <si>
    <t>241050,,БРЯНСКАЯ ОБЛ,,БРЯНСК Г,СОВЕТСКИЙ,,,,ЛЕНИНА ПР-КТ,24,,</t>
  </si>
  <si>
    <t>1023202737150</t>
  </si>
  <si>
    <t>241000,,БРЯНСКАЯ ОБЛ,,БРЯНСК Г,ФОКИНСКИЙ,,,,МОСКОВСКИЙ ПЕР,9,,1</t>
  </si>
  <si>
    <t>ТОРГОВЫЙ ДОМ БЕТОН ООО</t>
  </si>
  <si>
    <t>241013,,БРЯНСКАЯ ОБЛ,,БРЯНСК Г,БЕЖИЦКИЙ,,,,ЛИТЕЙНАЯ,36А,,511</t>
  </si>
  <si>
    <t>1093254002445</t>
  </si>
  <si>
    <t>ТЕХНОЭЛЕКТРОМОНТАЖ ООО</t>
  </si>
  <si>
    <t>1023201068472</t>
  </si>
  <si>
    <t>ТЕХНОСФЕРА ООО</t>
  </si>
  <si>
    <t>241007,,БРЯНСКАЯ ОБЛ,,БРЯНСК Г,СОВЕТСКИЙ,,,,ДУКИ УЛ,16,,</t>
  </si>
  <si>
    <t>1183256010090</t>
  </si>
  <si>
    <t>ТЕХНОСВЕТ ООО</t>
  </si>
  <si>
    <t>241000,,БРЯНСКАЯ ОБЛ,,БРЯНСК Г,БЕЖИЦКИЙ ,,,,УЛЬЯНОВА УЛ,4Б,,</t>
  </si>
  <si>
    <t>1053244058922</t>
  </si>
  <si>
    <t>ТЕРМИНАЛ ТАМОЖСЕРВИС ООО</t>
  </si>
  <si>
    <t>241027,,БРЯНСКАЯ ОБЛ,,БРЯНСК Г,СОВЕТСКИЙ,,,,ФОКИНА УЛ,113,,</t>
  </si>
  <si>
    <t>1093254007516</t>
  </si>
  <si>
    <t>ТЕПЛОВОДОАВТОМАТИКА ООО</t>
  </si>
  <si>
    <t>241519,,БРЯНСКАЯ ОБЛ,,БРЯНСК Г,СОВЕТСКИЙ,,,,УЛ.САМОСТРОЕВСКАЯ,21,,</t>
  </si>
  <si>
    <t>1023201287592</t>
  </si>
  <si>
    <t>ТД ФАБРИКА КАМНЯ ООО</t>
  </si>
  <si>
    <t>241050,,БРЯНСКАЯ ОБЛ,,БРЯНСК Г,СОВЕТСКИЙ,,,,ОКТЯБРЬСКАЯ УЛ,70,,33</t>
  </si>
  <si>
    <t>1113256000494</t>
  </si>
  <si>
    <t>ТД БРАВОМЕБЕЛЬ ООО</t>
  </si>
  <si>
    <t>241902,,БРЯНСКАЯ ОБЛ,,БРЯНСК Г,ФОКИНСКИЙ,,БЕЛЫЕ БЕРЕГА РП,,ТРАНСПОРТНАЯ УЛ,28,,101/3</t>
  </si>
  <si>
    <t>1183256008627</t>
  </si>
  <si>
    <t>СФЕРАТОН ООО</t>
  </si>
  <si>
    <t>241050,,БРЯНСКАЯ ОБЛ,,БРЯНСК Г,СОВЕТСКИЙ,,,,СОВЕТСКАЯ УЛ,89,,</t>
  </si>
  <si>
    <t>1023201286712</t>
  </si>
  <si>
    <t>СТРОЙЭКСПЕРТ ООО</t>
  </si>
  <si>
    <t>241050,,БРЯНСКАЯ ОБЛ,,БРЯНСК Г,СОВЕТСКИЙ,,,,ФОКИНА,21А,,21</t>
  </si>
  <si>
    <t>1113256014915</t>
  </si>
  <si>
    <t>СТРОЙТРАНС ООО</t>
  </si>
  <si>
    <t>1043260506222</t>
  </si>
  <si>
    <t>СТРОЙТЕХНИК ООО</t>
  </si>
  <si>
    <t>241550,,БРЯНСКАЯ ОБЛ,,СЕЛЬЦО Г,,,,,КУЙБЫШЕВА УЛ,24,А,17</t>
  </si>
  <si>
    <t>1153256000523</t>
  </si>
  <si>
    <t>СТРОЙСТАНДАРТ ООО</t>
  </si>
  <si>
    <t>241028,,БРЯНСКАЯ ОБЛ,,БРЯНСК Г,СОВЕТСКИЙ,,,,ПРАВДЫ УЛ,3,,</t>
  </si>
  <si>
    <t>1033265001362</t>
  </si>
  <si>
    <t>СТРОЙСЕРВИС ООО</t>
  </si>
  <si>
    <t>241050,,БРЯНСКАЯ ОБЛ,,БРЯНСК Г,БЕЖИЦКИЙ,,,,КАМОЗИНА УЛ,29,,26</t>
  </si>
  <si>
    <t>1133256008401</t>
  </si>
  <si>
    <t>СТРОЙСЕРВИС АО</t>
  </si>
  <si>
    <t>241037,,БРЯНСКАЯ ОБЛ,,БРЯНСК Г,ФОКИНСКИЙ,,,,ТРАНСПОРТНАЯ УЛ,9,,</t>
  </si>
  <si>
    <t>1023201287955</t>
  </si>
  <si>
    <t>СТРОЙЛИДЕР ООО</t>
  </si>
  <si>
    <t>241013,,БРЯНСКАЯ ОБЛ,,БРЯНСК Г,БЕЖИЦКИЙ ,,,,УЛЬЯНОВА УЛ,103А,,301</t>
  </si>
  <si>
    <t>1153256007596</t>
  </si>
  <si>
    <t>СТРОЙЛАД ООО</t>
  </si>
  <si>
    <t>241000,,БРЯНСКАЯ ОБЛ,,БРЯНСК Г,БЕЖИЦКИЙ ,,,,МЕТАЛЛИСТОВ ПЕР,9,,50</t>
  </si>
  <si>
    <t>1103254016711</t>
  </si>
  <si>
    <t>СТРОЙКОНСТРУКЦИИ ООО</t>
  </si>
  <si>
    <t>241004,,БРЯНСКАЯ ОБЛ,,БРЯНСК Г,ФОКИНСКИЙ,,,,ТУХАЧЕВСКОГО УЛ,8,,</t>
  </si>
  <si>
    <t>1143256001602</t>
  </si>
  <si>
    <t>СТРОЙАВТО ООО</t>
  </si>
  <si>
    <t>,,БРЯНСКАЯ ОБЛ,,БРЯНСК Г,ФОКИНСКИЙ,,,,МОСКОВСКИЙ ПРОЕЗД,3,,8</t>
  </si>
  <si>
    <t>1073254005670</t>
  </si>
  <si>
    <t>СТРОИТЕЛЬНЫЕ ТЕХНОЛОГИИ ООО</t>
  </si>
  <si>
    <t>241050,,БРЯНСКАЯ ОБЛ,,БРЯНСК Г,СОВЕТСКИЙ,,,,ФОКИНА,21А,,</t>
  </si>
  <si>
    <t>1123256015057</t>
  </si>
  <si>
    <t>СТАЛЬ-ТРЕЙД ООО</t>
  </si>
  <si>
    <t>1033248004074</t>
  </si>
  <si>
    <t>СТАЛЬНОЕ РЕШЕНИЕ ООО</t>
  </si>
  <si>
    <t>241020,,БРЯНСКАЯ ОБЛ,,БРЯНСК Г,ФОКИНСКИЙ,,,,МОСКОВСКИЙ ПРОЕЗД,10А,,104Б</t>
  </si>
  <si>
    <t>1153256012040</t>
  </si>
  <si>
    <t>ССМ ООО</t>
  </si>
  <si>
    <t>241004,,БРЯНСКАЯ ОБЛ,,БРЯНСК Г,ФОКИНСКИЙ,,,,НОВОЗЫБКОВСКИЙ ПЕР,9,,73</t>
  </si>
  <si>
    <t>1163256062530</t>
  </si>
  <si>
    <t>СПЕЦЭКОТРАНС ООО</t>
  </si>
  <si>
    <t>241023,,БРЯНСКАЯ ОБЛ,,БРЯНСК Г,СОВЕТСКИЙ,,,,БЕЖИЦКАЯ УЛ,286,1,208</t>
  </si>
  <si>
    <t>1163256057216</t>
  </si>
  <si>
    <t>СПЕЦСТРОЙ-14 ООО</t>
  </si>
  <si>
    <t>241000,,БРЯНСКАЯ ОБЛ,,БРЯНСК Г,СОВЕТСКИЙ,,,,КАЛИНИНА УЛ,99А,,308</t>
  </si>
  <si>
    <t>1143256010743</t>
  </si>
  <si>
    <t>СПЕЦРЕГИОНСТРОЙ ООО</t>
  </si>
  <si>
    <t>241029,,БРЯНСКАЯ ОБЛ,,БРЯНСК Г,ФОКИНСКИЙ,,,,МОСКОВСКИЙ ПР-Т,86,,</t>
  </si>
  <si>
    <t>1083254014315</t>
  </si>
  <si>
    <t>241029,,БРЯНСКАЯ ОБЛ,,БРЯНСК Г,ФОКИНСКИЙ,,,,КРАВЦОВА ПЕР,4,,1</t>
  </si>
  <si>
    <t>СК ДУБРАВА ООО</t>
  </si>
  <si>
    <t>241035,,БРЯНСКАЯ ОБЛ,,БРЯНСК Г,БЕЖИЦКИЙ ,,,,КРОМСКАЯ УЛ,101,,8</t>
  </si>
  <si>
    <t>1093254013544</t>
  </si>
  <si>
    <t>САХАР-КРИСТАЛ ООО</t>
  </si>
  <si>
    <t>242425,,БРЯНСКАЯ ОБЛ,КОМАРИЧСКИЙ Р-Н,,,,ЛОПАНДИНО ПГТ,,,,,</t>
  </si>
  <si>
    <t>1023202335309</t>
  </si>
  <si>
    <t>РЕЧНОЕ ООО</t>
  </si>
  <si>
    <t>241035,,БРЯНСКАЯ ОБЛ,,БРЯНСК Г,СОВЕТСКИЙ,,,,ДУКИ УЛ,65,,</t>
  </si>
  <si>
    <t>1113256023044</t>
  </si>
  <si>
    <t>РЕСУРС-ОПТ ООО</t>
  </si>
  <si>
    <t>241050,,БРЯНСКАЯ ОБЛ,,БРЯНСК Г,БЕЖИЦКИЙ,,,,УЛЬЯНОВА УЛ,103,,</t>
  </si>
  <si>
    <t>1133256005871</t>
  </si>
  <si>
    <t>ПРОФИЛЬ БРЯНСК ООО</t>
  </si>
  <si>
    <t>241047,,БРЯНСКАЯ ОБЛ,,БРЯНСК Г,,,,,БОЛХОВСКАЯ УЛ,20,,2</t>
  </si>
  <si>
    <t>1133256006498</t>
  </si>
  <si>
    <t>ПРОМЫШЛЕННАЯ ГРУППА ДЕЛОВОЙ ЦЕНТР ООО</t>
  </si>
  <si>
    <t>241012,,БРЯНСКАЯ ОБЛ,,БРЯНСК Г,БЕЖИЦКИЙ,,,,22 СЪЕЗДА КПСС УЛ,138,,</t>
  </si>
  <si>
    <t>1023201060520</t>
  </si>
  <si>
    <t>ПРОМТЕКС ООО</t>
  </si>
  <si>
    <t>241050,,БРЯНСКАЯ ОБЛ,,БРЯНСК Г,СОВЕТСКИЙ,,,,РОМАШИНА УЛ,33,,1</t>
  </si>
  <si>
    <t>1023202742815</t>
  </si>
  <si>
    <t>ПРОМСТРОЙМОНТАЖ ООО</t>
  </si>
  <si>
    <t>241021,,БРЯНСКАЯ ОБЛ,,БРЯНСК Г,СОВЕТСКИЙ,,,,ФОКИНА УЛ,67,,5</t>
  </si>
  <si>
    <t>1113256019876</t>
  </si>
  <si>
    <t>ПРАВОСЛАВНАЯ РЕЛИГИОЗНАЯ ОР-ИЯ БРЯНСКАЯ ЕПАРХИЯ РУССКОЙ ПРАВОСЛАВНОЙ ЦЕРКВИ</t>
  </si>
  <si>
    <t>241050,,БРЯНСКАЯ ОБЛ,,БРЯНСК Г,СОВЕТСКИЙ,,,,ПОКРОВСКАЯ ГОРА УЛ,5,,</t>
  </si>
  <si>
    <t>1023200001736</t>
  </si>
  <si>
    <t>ПОУ БЕЖИЦКАЯ ТШ ДОСААФ РОССИИ</t>
  </si>
  <si>
    <t>241013,,БРЯНСКАЯ ОБЛ,,БРЯНСК Г,БЕЖИЦКИЙ ,,,,МОЛОДОЙ ГВАРДИИ УЛ,32,,</t>
  </si>
  <si>
    <t>1073200000972</t>
  </si>
  <si>
    <t>ПИЩЕКОМБИНАТ БЕЖИЦКИЙ ОАО</t>
  </si>
  <si>
    <t>241000,,БРЯНСКАЯ ОБЛ,,БРЯНСК Г,БЕЖИЦКИЙ,,,,КРОМСКАЯ УЛ,52,,</t>
  </si>
  <si>
    <t>1023201059980</t>
  </si>
  <si>
    <t>241047,,БРЯНСКАЯ ОБЛ,,БРЯНСК Г,ФОКИНСКИЙ,,,,СОСНОВЫЙ ПЕР,26,,</t>
  </si>
  <si>
    <t>1093254013808</t>
  </si>
  <si>
    <t>ПАРОСИЛОВОЕ ХОЗЯЙСТВО ЗАО</t>
  </si>
  <si>
    <t>241020,,БРЯНСКАЯ ОБЛ,,БРЯНСК Г,ВОЛОДАРСКИЙ,,,,ЧЕРНЫШЕВСКОГО ,10,,</t>
  </si>
  <si>
    <t>1023201099624</t>
  </si>
  <si>
    <t>ОФИС- ЦЕНТР ООО</t>
  </si>
  <si>
    <t>241050,,БРЯНСКАЯ ОБЛ,,БРЯНСК Г,СОВЕТСКИЙ,,,,ГОРЬКОГО УЛ,2А,,300</t>
  </si>
  <si>
    <t>1033265031128</t>
  </si>
  <si>
    <t>ООО ЭНЕРГО ТРЕЙД</t>
  </si>
  <si>
    <t>241903,,БРЯНСКАЯ ОБЛ,,БРЯНСК Г,,,БОЛЬШОЕ ПОЛПИНО РП,,1-Й ОРДЖОНИКИДЗЕ ПЕР,9,,</t>
  </si>
  <si>
    <t>1173256012951</t>
  </si>
  <si>
    <t>ООО ЧИСТОЕ ТОПЛИВО ЛТД</t>
  </si>
  <si>
    <t>241050,,БРЯНСКАЯ ОБЛ,,БРЯНСК Г,,,,,ФОКИНА УЛ,95,,98</t>
  </si>
  <si>
    <t>1173256008595</t>
  </si>
  <si>
    <t>ООО ХОНМЭН</t>
  </si>
  <si>
    <t>241037,,БРЯНСКАЯ ОБЛ,,БРЯНСК Г,,,,,КОСТЫЧЕВА УЛ,72,2,</t>
  </si>
  <si>
    <t>1153256005374</t>
  </si>
  <si>
    <t>ООО ТРАКТОР 32</t>
  </si>
  <si>
    <t>241000,,БРЯНСКАЯ ОБЛ,,БРЯНСК Г,,,,,МЕТАЛЛИСТОВ УЛ,2,,147</t>
  </si>
  <si>
    <t>1213200000551</t>
  </si>
  <si>
    <t>ООО СПЕЦТЕХ-32</t>
  </si>
  <si>
    <t>241027,,БРЯНСКАЯ ОБЛ,,БРЯНСК Г,,,,,КАМВОЛЬНЫЙ ПЕР,3А,,204</t>
  </si>
  <si>
    <t>1203200000233</t>
  </si>
  <si>
    <t>ООО СК ТЕХНОСТРОЙ</t>
  </si>
  <si>
    <t>241020,,БРЯНСКАЯ ОБЛ,,БРЯНСК Г,,,,,МОСКОВСКИЙ ПРОЕЗД,12Г,,</t>
  </si>
  <si>
    <t>1163256053597</t>
  </si>
  <si>
    <t>ООО ПСК "БРЯНСКРЕСУРС"</t>
  </si>
  <si>
    <t>241020,,БРЯНСКАЯ ОБЛ,,БРЯНСК Г,,,,,ДЗЕРЖИНСКОГО УЛ,51,7,</t>
  </si>
  <si>
    <t>1173256000620</t>
  </si>
  <si>
    <t>ООО МСЦ "МЕБИКОР"</t>
  </si>
  <si>
    <t>241047,,БРЯНСКАЯ ОБЛ,,БРЯНСК Г,СОВЕТСКИЙ,,,,ФРУНЗЕ УЛ,64А,,1</t>
  </si>
  <si>
    <t>1193256004204</t>
  </si>
  <si>
    <t>ООО ДОРСПЕЦСТРОЙ</t>
  </si>
  <si>
    <t>241050,,БРЯНСКАЯ ОБЛ,,БРЯНСК Г,СОВЕТСКИЙ,,,,ТЮТЧЕВА УЛ,4,,32</t>
  </si>
  <si>
    <t>1213200005468</t>
  </si>
  <si>
    <t>ООО ДОРРЕСУРС</t>
  </si>
  <si>
    <t>241007,,БРЯНСКАЯ ОБЛ,,БРЯНСК Г,,,,,БЕЖИЦКАЯ УЛ,1,4,1</t>
  </si>
  <si>
    <t>1183256002137</t>
  </si>
  <si>
    <t>ООО БСК ЛОГИСТИКС</t>
  </si>
  <si>
    <t>241038,,БРЯНСКАЯ ОБЛ,,БРЯНСК Г,БЕЖИЦКИЙ ,,,,СТАЛЕЛИТЕЙНАЯ УЛ,1,,4/1</t>
  </si>
  <si>
    <t>1073250000559</t>
  </si>
  <si>
    <t>ООО БРЯНСКЦЕНТРСПЕЦРЕМОНТ</t>
  </si>
  <si>
    <t>241050,,БРЯНСКАЯ ОБЛ,,БРЯНСК Г,,,,,СТАЛЕЛИТЕЙНАЯ УЛ,3А,,2</t>
  </si>
  <si>
    <t>1183256005558</t>
  </si>
  <si>
    <t>ООО БИЗНЕСЛЕС</t>
  </si>
  <si>
    <t>241000,,БРЯНСКАЯ ОБЛ,,БРЯНСК Г,БЕЖИЦКИЙ ,,,,ЛИТЕЙНАЯ УЛ,36А,,207</t>
  </si>
  <si>
    <t>ООО "ЮРБИЗНЕСКОНСАЛТИНГ"</t>
  </si>
  <si>
    <t>241035,,БРЯНСКАЯ ОБЛ,,БРЯНСК Г,,,,,БУРОВА УЛ,20,412,</t>
  </si>
  <si>
    <t>1143256007333</t>
  </si>
  <si>
    <t>ООО "ЭРГО"</t>
  </si>
  <si>
    <t>,,БРЯНСКАЯ ОБЛ,,БРЯНСК Г,БЕЖИЦКИЙ,,,,3 ИНТЕРНАЦИОНАЛА УЛ,4,,39</t>
  </si>
  <si>
    <t>1023201066030</t>
  </si>
  <si>
    <t>ООО "ЭНЕРГОСТРОЙ"</t>
  </si>
  <si>
    <t>241007,,БРЯНСКАЯ ОБЛ,,БРЯНСК Г,,,,,9 ЯНВАРЯ УЛ,48,,32</t>
  </si>
  <si>
    <t>1203200000948</t>
  </si>
  <si>
    <t>ООО "ЭЛЕКТРОПРОМСНАБ"</t>
  </si>
  <si>
    <t>241050,,БРЯНСКАЯ ОБЛ,,БРЯНСК Г,ФОКИНСКИЙ,,,,МОСКОВСКИЙ ПР-КТ,140,,</t>
  </si>
  <si>
    <t>1097746382832</t>
  </si>
  <si>
    <t>ООО "ЭКИПАЖ"</t>
  </si>
  <si>
    <t>241035,,БРЯНСКАЯ ОБЛ,,БРЯНСК Г,БЕЖИЦКИЙ ,,,,БУРОВА УЛ,26,,</t>
  </si>
  <si>
    <t>1093254004095</t>
  </si>
  <si>
    <t>ООО "ЦЕНТРЭЛЕКТРОМОНТАЖПЛЮС"</t>
  </si>
  <si>
    <t>241000,,БРЯНСКАЯ ОБЛ,,БРЯНСК Г,,,,,КРАСНОАРМЕЙСКАЯ УЛ,15,1,215</t>
  </si>
  <si>
    <t>1173256008947</t>
  </si>
  <si>
    <t>ООО "ХЛЕБУШКО"</t>
  </si>
  <si>
    <t>241007,,БРЯНСКАЯ ОБЛ,,БРЯНСК Г,БЕЖИЦКИЙ,,,,50-Й АРМИИ УЛ,1,,42</t>
  </si>
  <si>
    <t>1083254007396</t>
  </si>
  <si>
    <t>ООО "ТЭК" АЛСИКА</t>
  </si>
  <si>
    <t>241050,,БРЯНСКАЯ ОБЛ,,БРЯНСК Г,СОВЕТСКИЙ,,,,КАЛИНИНА УЛ,98А,,216</t>
  </si>
  <si>
    <t>1193256001190</t>
  </si>
  <si>
    <t>ООО "ТРАНСТОРГ-АВТО"</t>
  </si>
  <si>
    <t>241000,,БРЯНСКАЯ ОБЛ,,БРЯНСК Г,СОВЕТСКИЙ,,,,СТАНКЕ ДИМИТРОВА ПР-КТ,54А,,8</t>
  </si>
  <si>
    <t>1163256065686</t>
  </si>
  <si>
    <t>ООО "ТЕХНОФОРЕСТ"</t>
  </si>
  <si>
    <t>241000,,БРЯНСКАЯ ОБЛ,,БРЯНСК Г,ФОКИНСКИЙ,,,,МОСКОВСКИЙ ПРОЕЗД,44,,</t>
  </si>
  <si>
    <t>1053260534436</t>
  </si>
  <si>
    <t>ООО "ТЕХИНЖКОМ"</t>
  </si>
  <si>
    <t>,,БРЯНСКАЯ ОБЛ,,БРЯНСК Г,СОВЕТСКИЙ,,,,БЕЖИЦКАЯ УЛ,1,10,59</t>
  </si>
  <si>
    <t>1203200006162</t>
  </si>
  <si>
    <t>ООО "ТЕТРАПРОМ"</t>
  </si>
  <si>
    <t>241020,,БРЯНСКАЯ ОБЛ,,БРЯНСК Г,ФОКИНСКИЙ,,,,УРАЛЬСКАЯ УЛ,109,,</t>
  </si>
  <si>
    <t>1063250038939</t>
  </si>
  <si>
    <t>ООО "СТРОЙСТАНДАРТ"</t>
  </si>
  <si>
    <t>241000,,БРЯНСКАЯ ОБЛ,,БРЯНСК Г,,,,,ЛЕНИНА ПР-КТ,53 А,,02</t>
  </si>
  <si>
    <t>1183256000180</t>
  </si>
  <si>
    <t>ООО "СТРОЙ-ДЕКОР"</t>
  </si>
  <si>
    <t>241000,,БРЯНСКАЯ ОБЛ,,БРЯНСК Г,БЕЖИЦКИЙ ,,,,ЛИТЕЙНАЯ УЛ,2А,,2</t>
  </si>
  <si>
    <t>1193256004150</t>
  </si>
  <si>
    <t>ООО "СТРОИТЕЛЬНО-КОММЕРЧЕСКОЕ ОБЪЕДИНЕНИЕ РИТМ"</t>
  </si>
  <si>
    <t>1143256017519</t>
  </si>
  <si>
    <t>ООО "СТАВ-ТРАНС"</t>
  </si>
  <si>
    <t>241035,,БРЯНСКАЯ ОБЛ,,БРЯНСК Г,БЕЖИЦКИЙ ,,,,МОСКОВСКИЙ МКР,42,2,84</t>
  </si>
  <si>
    <t>1063253003659</t>
  </si>
  <si>
    <t>ООО "СПЕЦИАЛИЗИРОВАННЫЙ ЗАСТРОЙЩИК "ГРУППА КОМПАНИЙ НАДЕЖДА"</t>
  </si>
  <si>
    <t>241000,,БРЯНСКАЯ ОБЛ,,БРЯНСК Г,СОВЕТСКИЙ,,,,БЕЖИЦКАЯ УЛ,1,11,201</t>
  </si>
  <si>
    <t>1133256013384</t>
  </si>
  <si>
    <t>ООО "СПЕЦИАЛИЗИРОВАННЫЙ ЗАСТРОЙЩИК "АРТ-СИТИ"</t>
  </si>
  <si>
    <t>241007,,БРЯНСКАЯ ОБЛ,,БРЯНСК Г,,,,,БЕЖИЦКАЯ УЛ,1,11,505</t>
  </si>
  <si>
    <t>1193256003236</t>
  </si>
  <si>
    <t>ООО "СПЕЦАВТО ПЛЮС"</t>
  </si>
  <si>
    <t>,,БРЯНСКАЯ ОБЛ,,БРЯНСК Г,СОВЕТСКИЙ,,,,ДУКИ УЛ,69,,1</t>
  </si>
  <si>
    <t>1173256004184</t>
  </si>
  <si>
    <t>ООО "СНАТРАНС"</t>
  </si>
  <si>
    <t>,,БРЯНСКАЯ ОБЛ,,БРЯНСК Г,,,БОЛЬШОЕ ПОЛПИНО РП,,ИНЖЕНЕРНАЯ УЛ,29,,</t>
  </si>
  <si>
    <t>1043211000304</t>
  </si>
  <si>
    <t>ООО "СК"ТЕХНОЛОГИИ ИНЖЕНЕРНЫХ СЕТЕЙ"</t>
  </si>
  <si>
    <t>241000,,БРЯНСКАЯ ОБЛ,,БРЯНСК Г,,,,,УЛЬЯНОВА УЛ,123,А,1</t>
  </si>
  <si>
    <t>1203200000629</t>
  </si>
  <si>
    <t>ООО "ПУЛЬС"</t>
  </si>
  <si>
    <t>241047,,БРЯНСКАЯ ОБЛ,,БРЯНСК Г,ВОЛОДАРСКИЙ,,БОЛЬШОЕ ПОЛПИНО РП,,ФОСФОРИТНАЯ УЛ,1Б,,17</t>
  </si>
  <si>
    <t>1173256002765</t>
  </si>
  <si>
    <t>ООО "ПРОМСТРОЙБЕТОН"</t>
  </si>
  <si>
    <t>,,БРЯНСКАЯ ОБЛ,,БРЯНСК Г,,,,,ДЗЕРЖИНСКОГО УЛ,51,,12</t>
  </si>
  <si>
    <t>1203200000904</t>
  </si>
  <si>
    <t>ООО "ПРОМ ТЕХ"</t>
  </si>
  <si>
    <t>,,БРЯНСКАЯ ОБЛ,,БРЯНСК Г,БЕЖИЦКИЙ,,,,МОЛОДОЙ ГВАРДИИ УЛ,2,,8</t>
  </si>
  <si>
    <t>1183256005635</t>
  </si>
  <si>
    <t>ООО "ПОЧЕПНЕФТЕПРОДУКТ"</t>
  </si>
  <si>
    <t>241020,,БРЯНСКАЯ ОБЛ,,БРЯНСК Г,,,,,ДЗЕРЖИНСКОГО УЛ,51,,5</t>
  </si>
  <si>
    <t>1023200930587</t>
  </si>
  <si>
    <t>ООО "ОКНО-ЦЕНТР"</t>
  </si>
  <si>
    <t>241000,,БРЯНСКАЯ ОБЛ,,БРЯНСК Г,,,,,ДУКИ УЛ,47,1,10</t>
  </si>
  <si>
    <t>1123256001703</t>
  </si>
  <si>
    <t>ООО "НС СТРОЙ+"</t>
  </si>
  <si>
    <t>241000,,БРЯНСКАЯ ОБЛ,,БРЯНСК Г,СОВЕТСКИЙ,,,,ДУКИ УЛ,54,,27</t>
  </si>
  <si>
    <t>1213200002960</t>
  </si>
  <si>
    <t>ООО "МОРО"</t>
  </si>
  <si>
    <t>241037,,БРЯНСКАЯ ОБЛ,,БРЯНСК Г,ФОКИНСКИЙ,,,,ОЛЕГА КОШЕВОГО УЛ,34,Д,</t>
  </si>
  <si>
    <t>1027700551372</t>
  </si>
  <si>
    <t>ООО "МЕРСИ-ТРЕЙД"</t>
  </si>
  <si>
    <t>241020,,БРЯНСКАЯ ОБЛ,,СЕЛЬЦО Г,,,,,КРАСНОАРМЕЙСКАЯ УЛ,1,,3</t>
  </si>
  <si>
    <t>1143256014659</t>
  </si>
  <si>
    <t>ООО "МЕГАПОЛИССПЕЦСТРОЙ"</t>
  </si>
  <si>
    <t>241035,,БРЯНСКАЯ ОБЛ,,БРЯНСК Г,,,,,ПРОТАСОВА УЛ,1,,5/1</t>
  </si>
  <si>
    <t>1183256001972</t>
  </si>
  <si>
    <t>ООО "МАСТЕРОВОЙ"</t>
  </si>
  <si>
    <t>241020,,БРЯНСКАЯ ОБЛ,,БРЯНСК Г,ФОКИНСКИЙ,,,,ГОМЕЛЬСКАЯ УЛ,34,,21</t>
  </si>
  <si>
    <t>1153256013712</t>
  </si>
  <si>
    <t>ООО "МАСТЕР"</t>
  </si>
  <si>
    <t>241000,,БРЯНСКАЯ ОБЛ,,БРЯНСК Г,БЕЖИЦКИЙ,,,,КРОМСКАЯ УЛ,50,,</t>
  </si>
  <si>
    <t>1023202140598</t>
  </si>
  <si>
    <t>ООО "ЛОКОТЕХ-СЕРВИС"</t>
  </si>
  <si>
    <t>241050,,БРЯНСКАЯ ОБЛ,,БРЯНСК Г,ФОКИНСКИЙ,,,,БРЯНСК-2 ЛОКОМОТИВНОЕ ДЕПО,,,</t>
  </si>
  <si>
    <t>1107746515887</t>
  </si>
  <si>
    <t>ООО "ЛЕС МАРКЕТ"</t>
  </si>
  <si>
    <t>241020,,БРЯНСКАЯ ОБЛ,,БРЯНСК Г,,,,,ПОЧТОВАЯ УЛ,116,,34</t>
  </si>
  <si>
    <t>1183256004425</t>
  </si>
  <si>
    <t>ООО "КЛЕНСПЕЦАВТО"</t>
  </si>
  <si>
    <t>241050,,БРЯНСКАЯ ОБЛ,,БРЯНСК Г,СОВЕТСКИЙ,,,,УРИЦКОГО ПЕР,17А,,</t>
  </si>
  <si>
    <t>1183256000586</t>
  </si>
  <si>
    <t>ООО "КЕДР+"</t>
  </si>
  <si>
    <t>241007,,БРЯНСКАЯ ОБЛ,,БРЯНСК Г,,,,,БЕЖИЦКАЯ УЛ,1,8,41</t>
  </si>
  <si>
    <t>1183256004260</t>
  </si>
  <si>
    <t>ООО "КДС32"</t>
  </si>
  <si>
    <t>241024,,БРЯНСКАЯ ОБЛ,,БРЯНСК Г,,,,,ВАСИЛЬКОВАЯ УЛ,9,,</t>
  </si>
  <si>
    <t>1193256004160</t>
  </si>
  <si>
    <t>ООО "КАР-ДИАН СТРОЙ"</t>
  </si>
  <si>
    <t>241020,,БРЯНСКАЯ ОБЛ,,БРЯНСК Г,СОВЕТСКИЙ,,,,КРАХМАЛЕВА УЛ,8,,10</t>
  </si>
  <si>
    <t>1133256003363</t>
  </si>
  <si>
    <t>ООО "ИНСТЭКА"</t>
  </si>
  <si>
    <t>241000,,БРЯНСКАЯ ОБЛ,,БРЯНСК Г,СОВЕТСКИЙ,,,,2-Й СОВЕТСКИЙ ПЕР,3,,20</t>
  </si>
  <si>
    <t>1073254006088</t>
  </si>
  <si>
    <t>ООО "ИН-СТРОЙ"</t>
  </si>
  <si>
    <t>241000,,БРЯНСКАЯ ОБЛ,,БРЯНСК Г,ФОКИНСКИЙ,,,,МОСКОВСКИЙ ПР-КТ,83,,20</t>
  </si>
  <si>
    <t>1183256006680</t>
  </si>
  <si>
    <t>ООО "ИМПУЛЬС ПЛАСТ"</t>
  </si>
  <si>
    <t>241004,,БРЯНСКАЯ ОБЛ,,БРЯНСК Г,,,,,МОСКОВСКИЙ МКР,59,,1</t>
  </si>
  <si>
    <t>1123256021316</t>
  </si>
  <si>
    <t>ООО "ДАНИЛА-МАСТЕР"</t>
  </si>
  <si>
    <t>241020,,БРЯНСКАЯ ОБЛ,,БРЯНСК Г,,,,,ДЗЕРЖИНСКОГО УЛ,59,,3</t>
  </si>
  <si>
    <t>1153256015660</t>
  </si>
  <si>
    <t>ООО "ГРИНВИЛЛ"</t>
  </si>
  <si>
    <t>241000,,БРЯНСКАЯ ОБЛ,,БРЯНСК Г,СОВЕТСКИЙ,,,,ПЕРЕУЛОК ОСОВИАХИМА,3А,,402</t>
  </si>
  <si>
    <t>1193256005557</t>
  </si>
  <si>
    <t>ООО "ГЛОБАЛТРАНС"</t>
  </si>
  <si>
    <t>,,БРЯНСКАЯ ОБЛ,,БРЯНСК Г,СОВЕТСКИЙ,,,,КРАСНОАРМЕЙСКАЯ УЛ,115,,2</t>
  </si>
  <si>
    <t>1203200002906</t>
  </si>
  <si>
    <t>ООО "ГЕОМЕТРИЯ ТЕПЛА"</t>
  </si>
  <si>
    <t>241020,,БРЯНСКАЯ ОБЛ,,БРЯНСК Г,ФОКИНСКИЙ,,,,ЩЕРБАКОВА УЛ,40,,</t>
  </si>
  <si>
    <t>1143256006002</t>
  </si>
  <si>
    <t>ООО "ВОЛОДАРКА 17"</t>
  </si>
  <si>
    <t>241903,,БРЯНСКАЯ ОБЛ,,БРЯНСК Г,,,БОЛЬШОЕ ПОЛПИНО РП,,МОЛОКОВА УЛ,1А,,</t>
  </si>
  <si>
    <t>1143256010677</t>
  </si>
  <si>
    <t>ООО "БРЯНСКЭЛЕКТРО"</t>
  </si>
  <si>
    <t>ООО "БРЯНСКРЕЗИНОТЕХНИКА"</t>
  </si>
  <si>
    <t>,,БРЯНСКАЯ ОБЛ,,БРЯНСК Г,,,,,КОМАРОВА УЛ,35,,1</t>
  </si>
  <si>
    <t>1063255030662</t>
  </si>
  <si>
    <t>ООО "БРЯНСКВТОРСЫРЬЁ"</t>
  </si>
  <si>
    <t>241028,,БРЯНСКАЯ ОБЛ,,БРЯНСК Г,ФОКИНСКИЙ,,,,МОСКОВСКИЙ ПР-КТ,106/29А,,2</t>
  </si>
  <si>
    <t>1077761459258</t>
  </si>
  <si>
    <t>ООО "БОРОЗДНИНСКОЕ КАРЬЕРОУПРАВЛЕНИЕ"</t>
  </si>
  <si>
    <t>241050,,БРЯНСКАЯ ОБЛ,,БРЯНСК Г,,,,,СТЕПНАЯ УЛ,10,,206</t>
  </si>
  <si>
    <t>1173256004217</t>
  </si>
  <si>
    <t>ООО "БН-МОТОРС"</t>
  </si>
  <si>
    <t>241000,,БРЯНСКАЯ ОБЛ,,БРЯНСК Г,СОВЕТСКИЙ,,,,СТАНКЕ ДИМИТРОВА ПР-КТ,62,,</t>
  </si>
  <si>
    <t>1023201063600</t>
  </si>
  <si>
    <t>ООО "БЕЙКЕР СТРИТ"</t>
  </si>
  <si>
    <t>241000,,БРЯНСКАЯ ОБЛ,,БРЯНСК Г,,,,,БЕЖИЦКАЯ УЛ,1,4,10</t>
  </si>
  <si>
    <t>1183256007384</t>
  </si>
  <si>
    <t>ООО "БГК"</t>
  </si>
  <si>
    <t>,,БРЯНСКАЯ ОБЛ,,БРЯНСК Г,БЕЖИЦКИЙ,,,,ФЛОТСКАЯ УЛ,28,,94</t>
  </si>
  <si>
    <t>1173256013050</t>
  </si>
  <si>
    <t>ООО "АРТПИВО"</t>
  </si>
  <si>
    <t>241550,,БРЯНСКАЯ ОБЛ,,СЕЛЬЦО,,,,,КРАСНОАРМЕЙСКАЯ,1,,</t>
  </si>
  <si>
    <t>1173256004107</t>
  </si>
  <si>
    <t>ООО "АРТ"</t>
  </si>
  <si>
    <t>241000,,БРЯНСКАЯ ОБЛ,,БРЯНСК Г,,,,,КАЛИНИНА УЛ,12,2,</t>
  </si>
  <si>
    <t>1183256000102</t>
  </si>
  <si>
    <t>ООО "АРТ СТРОЙ"</t>
  </si>
  <si>
    <t>123100,,БРЯНСКАЯ ОБЛ,,БРЯНСК Г,СОВЕТСКИЙ,,,,ФОКИНА УЛ,90,,137</t>
  </si>
  <si>
    <t>1213200002454</t>
  </si>
  <si>
    <t>ООО "АРАКС"</t>
  </si>
  <si>
    <t>,,БРЯНСКАЯ ОБЛ,,БРЯНСК Г,,,БЕЛЫЕ БЕРЕГА ПГТ,,БЕЛОБЕРЕЖСКАЯ УЛ,1,,</t>
  </si>
  <si>
    <t>1063254012205</t>
  </si>
  <si>
    <t>ООО "АЛЬЯНС"</t>
  </si>
  <si>
    <t>241000,,БРЯНСКАЯ ОБЛ,,БРЯНСК Г,,,,,ДУКИ УЛ,65,25,</t>
  </si>
  <si>
    <t>1163256060703</t>
  </si>
  <si>
    <t>241000,,БРЯНСКАЯ ОБЛ,,БРЯНСК Г,СОВЕТСКИЙ,,,,БЕЖИЦКАЯ УЛ,213,,</t>
  </si>
  <si>
    <t>1143256011964</t>
  </si>
  <si>
    <t>ООО "АЛЬФА-3"</t>
  </si>
  <si>
    <t>,,БРЯНСКАЯ ОБЛ,,БРЯНСК,,,,,ДУКИ,62,,72</t>
  </si>
  <si>
    <t>1163256064179</t>
  </si>
  <si>
    <t>ООО "АВТОЗАВОД "БЕРГЕР"</t>
  </si>
  <si>
    <t>241902,,БРЯНСКАЯ ОБЛ,,БРЯНСК Г,,,БЕЛЫЕ БЕРЕГА ПГТ,, 365 КМ АВТОДОРОГИ "УКРАИНА",,,</t>
  </si>
  <si>
    <t>1063254010643</t>
  </si>
  <si>
    <t>ООО "3Д ЛОГИСТИК"</t>
  </si>
  <si>
    <t>241022,,БРЯНСКАЯ ОБЛ,,БРЯНСК Г,ВОЛОДАРСКИЙ,,,,ОРЛОВСКИЙ ТУП,6,,</t>
  </si>
  <si>
    <t>1213200002608</t>
  </si>
  <si>
    <t>ООО  "ПРОФКРОВЛЯ 32"</t>
  </si>
  <si>
    <t>123100,,БРЯНСКАЯ ОБЛ,,БРЯНСК Г,,,,,МОСКОВСКИЙ ПРОЕЗД,15,,4</t>
  </si>
  <si>
    <t>1183256002390</t>
  </si>
  <si>
    <t>ОКОННЫЕ ТЕХНОЛОГИИ КБЕ ООО</t>
  </si>
  <si>
    <t>241020,,БРЯНСКАЯ ОБЛ,,,ФОКИНСКИЙ,,,,МОСКОВСКИЙ ПР-Т,86,,</t>
  </si>
  <si>
    <t>1063254011765</t>
  </si>
  <si>
    <t>ОКЕАН ПРОДУКТ БРЯНСК ООО</t>
  </si>
  <si>
    <t>241033,,БРЯНСКАЯ ОБЛ,,БРЯНСК Г,СОВЕТСКИЙ,,,,СТАНКЕ ДИМИТРОВА ПР-КТ,108,,</t>
  </si>
  <si>
    <t>1153256002855</t>
  </si>
  <si>
    <t>ОБЩЕСТВО  ОХОТНИКОВ И РЫБОЛОВОВ БРЯНСКАЯ ООО</t>
  </si>
  <si>
    <t>241000,,БРЯНСКАЯ ОБЛ,,БРЯНСК Г,СОВЕТСКИЙ,,,,КАЛИНИНА УЛ,,,</t>
  </si>
  <si>
    <t>3234013508</t>
  </si>
  <si>
    <t>1033200006388</t>
  </si>
  <si>
    <t>ОБОСОБЛЕННОЕ ПОДРАЗДЕЛЕНИЕ Г.БРЯНСК ООО СТРОЙГАЗСЕРВИС</t>
  </si>
  <si>
    <t>НПО СПЕЦЭЛЕКТРОМЕХАНИКА АО</t>
  </si>
  <si>
    <t>241028,,БРЯНСКАЯ ОБЛ,,БРЯНСК Г,СОВЕТСКИЙ,,,,КАРАЧИЖСКАЯ УЛ,79,,</t>
  </si>
  <si>
    <t>7707520977</t>
  </si>
  <si>
    <t>1047796456322</t>
  </si>
  <si>
    <t>НОВА ООО</t>
  </si>
  <si>
    <t>241027,,БРЯНСКАЯ ОБЛ,,БРЯНСК Г,БЕЖИЦКИЙ,,,,50-Й АРМИИ УЛ,6,,</t>
  </si>
  <si>
    <t>3235002869</t>
  </si>
  <si>
    <t>1023201286723</t>
  </si>
  <si>
    <t>НИВА-М ООО</t>
  </si>
  <si>
    <t>241050,,БРЯНСКАЯ ОБЛ,,БРЯНСК Г,СОВЕТСКИЙ,,,,КАРЛА МАРКСА ПЛ,2,,</t>
  </si>
  <si>
    <t>3254508139</t>
  </si>
  <si>
    <t>1103254013862</t>
  </si>
  <si>
    <t>НЕДРА НПО ООО</t>
  </si>
  <si>
    <t>241020,,БРЯНСКАЯ ОБЛ,,БРЯНСК Г,,,,,УРАЛЬСКИЙ ПЕР,11,,</t>
  </si>
  <si>
    <t>7725114488</t>
  </si>
  <si>
    <t>1027700342890</t>
  </si>
  <si>
    <t>МТРЕЙД ООО</t>
  </si>
  <si>
    <t>241027,,БРЯНСКАЯ ОБЛ,,БРЯНСК Г,БЕЖИЦКИЙ ,,,,50-Й АРМИИ УЛ,1,1,302</t>
  </si>
  <si>
    <t>3250071634</t>
  </si>
  <si>
    <t>1073250000438</t>
  </si>
  <si>
    <t>241029,,БРЯНСКАЯ ОБЛ,,БРЯНСК Г,ФОКИНСКИЙ,,,,МОСКОВСКИЙ ПР-Т,1,1,49</t>
  </si>
  <si>
    <t>3254510956</t>
  </si>
  <si>
    <t>1113256008580</t>
  </si>
  <si>
    <t>МСВ ДМЕНИС ГРУПП ООО</t>
  </si>
  <si>
    <t>241035,,БРЯНСКАЯ ОБЛ,,БРЯНСК Г,БЕЖИЦКИЙ ,,,,КИСЛОРОДНАЯ УЛ,3А,,</t>
  </si>
  <si>
    <t>3257031567</t>
  </si>
  <si>
    <t>1153256008290</t>
  </si>
  <si>
    <t>МОСТДОРСЕРВИС ООО</t>
  </si>
  <si>
    <t>241000,,БРЯНСКАЯ ОБЛ,,БРЯНСК Г,ВОЛОДАРСКИЙ,,,,ДИМИТРОВА УЛ,58,,</t>
  </si>
  <si>
    <t>3254003716</t>
  </si>
  <si>
    <t>1053260558218</t>
  </si>
  <si>
    <t>МОСК. РЕГ.ДИР.ЖЕЛ.ВОКЗАЛОВ-СТРУК.ПОДР. ДЖВ Ф-АЛ ОАО РЖД</t>
  </si>
  <si>
    <t>241021,,БРЯНСКАЯ ОБЛ,,БРЯНСК Г,ВОЛОДАРСКИЙ,,,,РЕЧНАЯ УЛ,2,А,</t>
  </si>
  <si>
    <t>МОНТАЖЭНЕРГОСТРОЙ ООО</t>
  </si>
  <si>
    <t>241004,,БРЯНСКАЯ ОБЛ,,БРЯНСК Г,ФОКИНСКИЙ,,,,МОСКОВСКИЙ ПР-КТ,97Б,,</t>
  </si>
  <si>
    <t>3254510843</t>
  </si>
  <si>
    <t>1113256007182</t>
  </si>
  <si>
    <t>МОНОЛИТСТРОЙ ЗАО</t>
  </si>
  <si>
    <t>241022,,БРЯНСКАЯ ОБЛ,,БРЯНСК Г,БЕЖИЦКИЙ,,,,ПРОТАСОВА УЛ,1,А,</t>
  </si>
  <si>
    <t>3232001641</t>
  </si>
  <si>
    <t>1023201058638</t>
  </si>
  <si>
    <t>МОНОЛИТ ООО</t>
  </si>
  <si>
    <t>241000,,БРЯНСКАЯ ОБЛ,,БРЯНСК Г,ФОКИНСКИЙ,,,,МОСКОВСКИЙ ПР-КТ,106,,</t>
  </si>
  <si>
    <t>3254000095</t>
  </si>
  <si>
    <t>1033231005081</t>
  </si>
  <si>
    <t>,,БРЯНСКАЯ ОБЛ,,БРЯНСК Г,,,БОЛЬШОЕ ПОЛПИНО РП,,ПРОЛЕТАРСКАЯ УЛ,65/6,,4</t>
  </si>
  <si>
    <t>МЕМОРИАЛЬНЫЙ КОМПЛЕКС ПАРТИЗАНСКАЯ ПОЛЯНА ГАУК</t>
  </si>
  <si>
    <t>241020,,БРЯНСКАЯ ОБЛ,,БРЯНСК Г,ФОКИНСКИЙ,,,,БЕЛОБЕРЕЖСКАЯ ТУРБАЗА,,,</t>
  </si>
  <si>
    <t>3254508643</t>
  </si>
  <si>
    <t>1103256000495</t>
  </si>
  <si>
    <t>МЕЖРЕГИОНАЛЬНАЯ ТОРГОВО-ПРОМЫШЛЕННАЯ КОМПАНИЯ ООО</t>
  </si>
  <si>
    <t>241017,,БРЯНСКАЯ ОБЛ,,БРЯНСК Г,ФОКИНСКИЙ,,,,МОСКОВСКИЙ ПРОЕЗД,17,,</t>
  </si>
  <si>
    <t>3235003929</t>
  </si>
  <si>
    <t>1023201290860</t>
  </si>
  <si>
    <t>241902,,БРЯНСКАЯ ОБЛ,,БРЯНСК Г,ФОКИНСКИЙ,,БЕЛЫЕ БЕРЕГА ПГТ,,1 МАЯ УЛ,30,,</t>
  </si>
  <si>
    <t>1023201288670</t>
  </si>
  <si>
    <t>МЕБЕЛЬГРАД ООО</t>
  </si>
  <si>
    <t>241902,,БРЯНСКАЯ ОБЛ,,БРЯНСК Г,ФОКИНСКИЙ,,БЕЛЫЕ БЕРЕГА РП,,1 МАЯ УЛ,30,,</t>
  </si>
  <si>
    <t>3254002141</t>
  </si>
  <si>
    <t>1043260510809</t>
  </si>
  <si>
    <t>МЕБЕЛЬ СЕРВИС ЦЕНТР ООО</t>
  </si>
  <si>
    <t>241027,,БРЯНСКАЯ ОБЛ,,БРЯНСК Г,БЕЖИЦКИЙ,,,,50-Й АРМИИ УЛ,1Б,,</t>
  </si>
  <si>
    <t>3255049336</t>
  </si>
  <si>
    <t>1063255001952</t>
  </si>
  <si>
    <t>МАСТЕР-КАБЕЛЬ ООО</t>
  </si>
  <si>
    <t>3257005920</t>
  </si>
  <si>
    <t>1133256009039</t>
  </si>
  <si>
    <t>М.В.С.- БРЯНСК ООО</t>
  </si>
  <si>
    <t>241019,,БРЯНСКАЯ ОБЛ,,БРЯНСК Г,СОВЕТСКИЙ,,,,ЩУКИНА,68А,,</t>
  </si>
  <si>
    <t>3234041752</t>
  </si>
  <si>
    <t>1023202747325</t>
  </si>
  <si>
    <t>ЛЮКСОЙЛ-СЕРВИСБРЯНСК ООО</t>
  </si>
  <si>
    <t>241019,,БРЯНСКАЯ ОБЛ,,БРЯНСК Г,СОВЕТСКИЙ,,,,ЩУКИНА УЛ,63,,</t>
  </si>
  <si>
    <t>3257500000</t>
  </si>
  <si>
    <t>1133256000085</t>
  </si>
  <si>
    <t>ЛОГИСТИКА И ТРАНСПОРТ ЦДС ООО</t>
  </si>
  <si>
    <t>241015,,БРЯНСКАЯ ОБЛ,,БРЯНСК Г,СОВЕТСКИЙ,,,,ФОКИНА УЛ,119,,</t>
  </si>
  <si>
    <t>3250516530</t>
  </si>
  <si>
    <t>1103254015061</t>
  </si>
  <si>
    <t>ЛИДЕР АВТО ООО</t>
  </si>
  <si>
    <t>241019,,БРЯНСКАЯ ОБЛ,,БРЯНСК Г,СОВЕТСКИЙ,,,,ОСОАВИАХИМА УЛ,1А,,</t>
  </si>
  <si>
    <t>3250505440</t>
  </si>
  <si>
    <t>1083254005493</t>
  </si>
  <si>
    <t>ЛЕСОРУБ ООО</t>
  </si>
  <si>
    <t>241050,,БРЯНСКАЯ ОБЛ,,БРЯНСК Г,СОВЕТСКИЙ,,,,ПРОЛЕТАРСКАЯ,15,,</t>
  </si>
  <si>
    <t>3250512085</t>
  </si>
  <si>
    <t>1093254007538</t>
  </si>
  <si>
    <t>ЛЕКОН ООО</t>
  </si>
  <si>
    <t>241007,,БРЯНСКАЯ ОБЛ,,БРЯНСК Г,СОВЕТСКИЙ,,,,ДУКИ УЛ,65,,</t>
  </si>
  <si>
    <t>3250501950</t>
  </si>
  <si>
    <t>1073254006011</t>
  </si>
  <si>
    <t>ЛЕГИОН-СТРОЙ ООО</t>
  </si>
  <si>
    <t>241022,,БРЯНСКАЯ ОБЛ,,БРЯНСК Г,ВОЛОДАРСКИЙ,,,,ПУШКИНА УЛ,33,,25</t>
  </si>
  <si>
    <t>3250517647</t>
  </si>
  <si>
    <t>1103256000990</t>
  </si>
  <si>
    <t>КРОНА- БРЯНСК ООО</t>
  </si>
  <si>
    <t>241050,,БРЯНСКАЯ ОБЛ,,БРЯНСК Г,БЕЖИЦКИЙ,,,,СТАЛЕЛИТЕЙНАЯ УЛ,20,,</t>
  </si>
  <si>
    <t>3255056630</t>
  </si>
  <si>
    <t>1073255001720</t>
  </si>
  <si>
    <t>КРОВЕЛЬЩИК ООО</t>
  </si>
  <si>
    <t>241050,,БРЯНСКАЯ ОБЛ,,БРЯНСК Г,БЕЖИЦКИЙ ,,,,СТАЛЕЛИТЕЙНАЯ УЛ,12А,,</t>
  </si>
  <si>
    <t>3255045807</t>
  </si>
  <si>
    <t>1053266056337</t>
  </si>
  <si>
    <t>КОНТАКТ-СЕРВИС БРЯНСК ООО</t>
  </si>
  <si>
    <t>241050,,БРЯНСКАЯ ОБЛ,,БРЯНСК Г,ФОКИНСКИЙ,,,,МОСКОВСКИЙ ПРОЕЗД,18,,</t>
  </si>
  <si>
    <t>3254007502</t>
  </si>
  <si>
    <t>1073254000786</t>
  </si>
  <si>
    <t>КОМПЛЕКС ОАО</t>
  </si>
  <si>
    <t>241050,,БРЯНСКАЯ ОБЛ,,БРЯНСК Г,СОВЕТСКИЙ,,,,ЕМЛЮТИНА УЛ,37,,</t>
  </si>
  <si>
    <t>3257012797</t>
  </si>
  <si>
    <t>1133256019082</t>
  </si>
  <si>
    <t>КОЛЫШКИНО СХ ООО</t>
  </si>
  <si>
    <t>241035,,БРЯНСКАЯ ОБЛ,,БРЯНСК Г,БЕЖИЦКИЙ,,,,УЛЬЯНОВА,12,,</t>
  </si>
  <si>
    <t>3255510910</t>
  </si>
  <si>
    <t>1103254013785</t>
  </si>
  <si>
    <t>КВАРЦ ООО</t>
  </si>
  <si>
    <t>241000,,БРЯНСКАЯ ОБЛ,,БРЯНСК Г,ВОЛОДАРСКИЙ,,,,ПУШКИНА,33,,</t>
  </si>
  <si>
    <t>3233000866</t>
  </si>
  <si>
    <t>1023201102297</t>
  </si>
  <si>
    <t>КАМЕННЫЙ ВЕК ООО</t>
  </si>
  <si>
    <t>241050,,БРЯНСКАЯ ОБЛ,,БРЯНСК Г,СОВЕТСКИЙ,,,,ЛЕНИНА ПР-КТ,39,,518</t>
  </si>
  <si>
    <t>3234043809</t>
  </si>
  <si>
    <t>1023202739185</t>
  </si>
  <si>
    <t>ИРБИС ООО</t>
  </si>
  <si>
    <t>241550,,БРЯНСКАЯ ОБЛ,,БРЯНСК Г,СОВЕТСКИЙ,,,,ФОКИНА УЛ,21А,,</t>
  </si>
  <si>
    <t>3250535082</t>
  </si>
  <si>
    <t>1123256021635</t>
  </si>
  <si>
    <t>ИНТЕРСТРОЙГРУПП ООО</t>
  </si>
  <si>
    <t>241000,,БРЯНСКАЯ ОБЛ,,БРЯНСК Г,ФОКИНСКИЙ,,,,БЕЛОРУССКАЯ УЛ,48,,98</t>
  </si>
  <si>
    <t>3257043516</t>
  </si>
  <si>
    <t>1163256058206</t>
  </si>
  <si>
    <t>ЗАВОД СНЕЖЕТЬ ОАО</t>
  </si>
  <si>
    <t>241902,,БРЯНСКАЯ ОБЛ,,БРЯНСК Г,ФОКИНСКИЙ,,БЕЛЫЕ БЕРЕГА ПГТ,,ТРАНСПОРТНАЯ УЛ,26,,</t>
  </si>
  <si>
    <t>3254000296</t>
  </si>
  <si>
    <t>1033231005884</t>
  </si>
  <si>
    <t>ЖЭУ № 28</t>
  </si>
  <si>
    <t>241020,,БРЯНСКАЯ ОБЛ,,БРЯНСК Г,ФОКИНСКИЙ,,,,МОСКОВСКИЙ ПР-КТ,106А,,</t>
  </si>
  <si>
    <t>3254503973</t>
  </si>
  <si>
    <t>1083254017142</t>
  </si>
  <si>
    <t>ЖЭК ООО</t>
  </si>
  <si>
    <t>241020,,БРЯНСКАЯ ОБЛ,,БРЯНСК Г,БЕЖИЦКИЙ,,,,ЛИТЕЙНАЯ УЛ,36А,,809</t>
  </si>
  <si>
    <t>3255507498</t>
  </si>
  <si>
    <t>1093254006560</t>
  </si>
  <si>
    <t>ЖИЛКОМСЕРВИС МУП СОВЕТСКОГО РАЙОНА БРЯНСКА Г</t>
  </si>
  <si>
    <t>3250061298</t>
  </si>
  <si>
    <t>1053244110886</t>
  </si>
  <si>
    <t>ДРЕВЭКСПО ООО</t>
  </si>
  <si>
    <t>3257030203</t>
  </si>
  <si>
    <t>1153256006309</t>
  </si>
  <si>
    <t>241903,,БРЯНСКАЯ ОБЛ,,БРЯНСК Г,ВОЛОДАРСКИЙ,,БОЛЬШОЕ ПОЛПИНО ПГТ,,ИНЖЕНЕРНАЯ УЛ,21,,</t>
  </si>
  <si>
    <t>241028,,БРЯНСКАЯ ОБЛ,,БРЯНСК Г,,,,,СО ПРОГРЕСС ТЕР,131А,,</t>
  </si>
  <si>
    <t>ДИРЕКЦИЯ АВАРИЙНО-ВОСТАНОВИТЕЛЬНЫХ СРЕДСТВ МЖД-ФИЛИАЛА ОАО "РЖД"</t>
  </si>
  <si>
    <t>241020,,БРЯНСКАЯ ОБЛ,,БРЯНСК Г,ФОКИНСКИЙ,,,,2-Я АЛЛЕЯ,10,,</t>
  </si>
  <si>
    <t>ДИЗЕЛЬ ТРАНС ТОРГ ООО</t>
  </si>
  <si>
    <t>241035,,БРЯНСКАЯ ОБЛ,,БРЯНСК Г,БЕЖИЦКИЙ ,,,,50-Й АРМИИ УЛ,1,,302</t>
  </si>
  <si>
    <t>3207013555</t>
  </si>
  <si>
    <t>1033248001170</t>
  </si>
  <si>
    <t>ДЕТСКИЙ ПАРК-МУЗЕЙ ИМ. А.К.ТОЛСТОГО МУК</t>
  </si>
  <si>
    <t>241000,,БРЯНСКАЯ ОБЛ,,БРЯНСК Г,СОВЕТСКИЙ,,,,ГАГАРИНА Б-Р,33,,</t>
  </si>
  <si>
    <t>3201002557</t>
  </si>
  <si>
    <t>1023202737601</t>
  </si>
  <si>
    <t>ДЕПАРТАМЕНТ ПРИРОДНЫХ РЕСУРСОВ И ЭКОЛОГИИ БРЯНСКОЙ ОБЛАСТИ</t>
  </si>
  <si>
    <t>,,БРЯНСКАЯ ОБЛ,,БРЯНСК Г,СОВЕТСКИЙ,,,,ГАГАРИНА Б-Р,25,,</t>
  </si>
  <si>
    <t>3201003920</t>
  </si>
  <si>
    <t>1023202748964</t>
  </si>
  <si>
    <t>ДАЙМОНД ООО</t>
  </si>
  <si>
    <t>241050,,БРЯНСКАЯ ОБЛ,,БРЯНСК Г,СОВЕТСКИЙ,,,,ФОКИНА УЛ,121,,503</t>
  </si>
  <si>
    <t>3257060007</t>
  </si>
  <si>
    <t>1183256001884</t>
  </si>
  <si>
    <t>ГОРОДСКОЙ СВЕТ ООО</t>
  </si>
  <si>
    <t>241050,,БРЯНСКАЯ ОБЛ,,БРЯНСК Г,СОВЕТСКИЙ,,,,ОБЪЕЗДНАЯ УЛ,7,,</t>
  </si>
  <si>
    <t>3255515185</t>
  </si>
  <si>
    <t>1113256006731</t>
  </si>
  <si>
    <t>ГОРИЗОНТ ООО</t>
  </si>
  <si>
    <t>241014,,БРЯНСКАЯ ОБЛ,,БРЯНСК Г,БЕЖИЦКИЙ ,,,,ПОЧТОВЫЙ ПЕР,158,,5</t>
  </si>
  <si>
    <t>3257051891</t>
  </si>
  <si>
    <t>1173256003425</t>
  </si>
  <si>
    <t>ГЛАССГО ТРЕЙД ООО</t>
  </si>
  <si>
    <t>241050,,БРЯНСКАЯ ОБЛ,,БРЯНСК Г,СОВЕТСКИЙ,,,,СОФЬИ ПЕРОВСКОЙ УЛ,83,,</t>
  </si>
  <si>
    <t>3250064267</t>
  </si>
  <si>
    <t>1063250001374</t>
  </si>
  <si>
    <t>241007,,БРЯНСКАЯ ОБЛ,,БРЯНСК Г,СОВЕТСКИЙ,,,,ДУКИ УЛ,59,,</t>
  </si>
  <si>
    <t>1143256009148</t>
  </si>
  <si>
    <t>ГКУ БРЯНСКОЙ ОБЛАСТИ "БРЯНСКОЕ РАЙОННОЕ УПРАВЛЕНИЕ СЕЛЬСКОГО ХОЗЯЙСТВА"</t>
  </si>
  <si>
    <t>241000,,БРЯНСКАЯ ОБЛ,,БРЯНСК Г,,,,,КРАСНОАРМЕЙСКАЯ УЛ,156,,</t>
  </si>
  <si>
    <t>3245002794</t>
  </si>
  <si>
    <t>1053023300593</t>
  </si>
  <si>
    <t>ГКУ БРЯНСКОЙ ОБЛАСТИ "БРЯНСКОЕ ЛЕСНИЧЕСТВО"</t>
  </si>
  <si>
    <t>241019,,БРЯНСКАЯ ОБЛ,,БРЯНСК Г,ВОЛОДАРСКИЙ,,,,КРАСНЫЙ МАЯК УЛ,3,,</t>
  </si>
  <si>
    <t>3245500302</t>
  </si>
  <si>
    <t>1073254004185</t>
  </si>
  <si>
    <t>ГКМП НПО ООО</t>
  </si>
  <si>
    <t>241022,,БРЯНСКАЯ ОБЛ,,БРЯНСК Г,ВОЛОДАРСКИЙ,,,,ЩОРСА Б-Р,7,,</t>
  </si>
  <si>
    <t>3250517421</t>
  </si>
  <si>
    <t>1103256000540</t>
  </si>
  <si>
    <t>ГИССТРОМ ООО</t>
  </si>
  <si>
    <t>,,БРЯНСКАЯ ОБЛ,,БРЯНСК Г,,,,,РЕЧНАЯ УЛ,99,,</t>
  </si>
  <si>
    <t>3233007300</t>
  </si>
  <si>
    <t>1023201098898</t>
  </si>
  <si>
    <t>ГИДРО-СЕРВИС ООО</t>
  </si>
  <si>
    <t>241035,,БРЯНСКАЯ ОБЛ,,БРЯНСК Г,БЕЖИЦКИЙ ,,,,ЛИТЕЙНАЯ УЛ,3,,11</t>
  </si>
  <si>
    <t>3232036595</t>
  </si>
  <si>
    <t>1023201058495</t>
  </si>
  <si>
    <t>ГБУ БРЯНСКОЙ ОБЛАСТИ "БРЯНСКАЯ ГОРВЕТСТАНЦИЯ"</t>
  </si>
  <si>
    <t>241007,,БРЯНСКАЯ ОБЛ,,БРЯНСК Г,СОВЕТСКИЙ,,,,ВАЛИ САФРОНОВОЙ,89,,</t>
  </si>
  <si>
    <t>3250511476</t>
  </si>
  <si>
    <t>1093254005690</t>
  </si>
  <si>
    <t>ГАУЗ "БРЯНСКАЯ ГОРОДСКАЯ БОЛЬНИЦА №4"</t>
  </si>
  <si>
    <t>241050,,БРЯНСКАЯ ОБЛ,,БРЯНСК Г,СОВЕТСКИЙ,,,,БЕЖИЦКАЯ УЛ,30,,</t>
  </si>
  <si>
    <t>3201001120</t>
  </si>
  <si>
    <t>1023202736314</t>
  </si>
  <si>
    <t>ГАРАНТ ООО</t>
  </si>
  <si>
    <t>241000,,БРЯНСКАЯ ОБЛ,,БРЯНСК Г,ВОЛОДАРСКИЙ,,,,ДИМИТРОВА УЛ,46А,,</t>
  </si>
  <si>
    <t>3235001216</t>
  </si>
  <si>
    <t>1023201286547</t>
  </si>
  <si>
    <t>ГАЗЭНЕРГОСЕТЬ ООО</t>
  </si>
  <si>
    <t>241035,,БРЯНСКАЯ ОБЛ,,БРЯНСК Г,БЕЖИЦКИЙ,,,,СТАЛЕЛИТЕЙНАЯ ,22А,,</t>
  </si>
  <si>
    <t>3255502891</t>
  </si>
  <si>
    <t>1083254005284</t>
  </si>
  <si>
    <t>ГАЗЭЛИТСТРОЙ ООО</t>
  </si>
  <si>
    <t>241019,,БРЯНСКАЯ ОБЛ,,БРЯНСК Г,СОВЕТСКИЙ,,,,ЩУКИНА УЛ,59А,,</t>
  </si>
  <si>
    <t>3257020170</t>
  </si>
  <si>
    <t>1143256011051</t>
  </si>
  <si>
    <t>ГАЗПРОМ ГАЗОРАСПРЕДЕЛЕНИЕ БРЯНСК АО</t>
  </si>
  <si>
    <t>241019,,БРЯНСКАЯ ОБЛ,,БРЯНСК Г,СОВЕТСКИЙ,,,,ЩУКИНА УЛ,54,,</t>
  </si>
  <si>
    <t>ГАЗООЧИСТКА ПСП ООО</t>
  </si>
  <si>
    <t>241000,,БРЯНСКАЯ ОБЛ,,БРЯНСК Г,БЕЖИЦКИЙ,,,,КОМВОЛЬНЫЙ ПЕР,3А,,</t>
  </si>
  <si>
    <t>3232005847</t>
  </si>
  <si>
    <t>2083254177334</t>
  </si>
  <si>
    <t>ВОЛОДАРСКОЕ СРСУ</t>
  </si>
  <si>
    <t>241022,,БРЯНСКАЯ ОБЛ,,БРЯНСК Г,ВОЛОДАРСКИЙ,,,,АБАШЕВА УЛ,64,,</t>
  </si>
  <si>
    <t>3233002334</t>
  </si>
  <si>
    <t>1023201101219</t>
  </si>
  <si>
    <t>ВКУСНЯША ПЛЮС ООО</t>
  </si>
  <si>
    <t>241050,,БРЯНСКАЯ ОБЛ,,БРЯНСК Г,СОВЕТСКИЙ,,,,ФРУНЗЕ,9,,</t>
  </si>
  <si>
    <t>3250530648</t>
  </si>
  <si>
    <t>1123256009238</t>
  </si>
  <si>
    <t>ВЕЗА-БРЯНСК ФИЛИАЛ ООО ВЕЗА</t>
  </si>
  <si>
    <t>241020,,БРЯНСКАЯ ОБЛ,,БРЯНСК Г,ФОКИНСКИЙ,,,,МОСКОВСКИЙ ПР-Т,86,,</t>
  </si>
  <si>
    <t>7720040225</t>
  </si>
  <si>
    <t>1027739487082</t>
  </si>
  <si>
    <t>ВДР-СТРОЙ МОНТАЖ ПРОЕКТ ООО</t>
  </si>
  <si>
    <t>241028,,БРЯНСКАЯ ОБЛ,,БРЯНСК Г,СОВЕТСКИЙ,,,,КАРАЧИЖСКАЯ УЛ,63,,8</t>
  </si>
  <si>
    <t>3257043001</t>
  </si>
  <si>
    <t>1163256057579</t>
  </si>
  <si>
    <t>ВАЛДИ ООО</t>
  </si>
  <si>
    <t>241012,,БРЯНСКАЯ ОБЛ,,БРЯНСК Г,БЕЖИЦКИЙ ,,,,МОЛОДОЙ ГВАРДИИ УЛ,2,,7</t>
  </si>
  <si>
    <t>3257055913</t>
  </si>
  <si>
    <t>1173256009222</t>
  </si>
  <si>
    <t>ВАГОННОЕ РЕМ-ОЕ ДЕПО БРЯНСК-ЛЬГОВСКИЙ ФИЛИАЛ ОАО "ВРК-1"</t>
  </si>
  <si>
    <t>241020,,БРЯНСКАЯ ОБЛ,,БРЯНСК Г,ВОЛОДАРСКИЙ,,,,2-Я АЛЛЕЯ УЛ,22,,</t>
  </si>
  <si>
    <t>7708737490</t>
  </si>
  <si>
    <t>1117746294104</t>
  </si>
  <si>
    <t>В.В.Н. ООО</t>
  </si>
  <si>
    <t>241035,,БРЯНСКАЯ ОБЛ,,БРЯНСК Г,БЕЖИЦКИЙ,,,,УЛЬЯНОВА,18А,,</t>
  </si>
  <si>
    <t>3255043662</t>
  </si>
  <si>
    <t>1043266009071</t>
  </si>
  <si>
    <t>БРЯНСКСПИРТПРОМ ООО</t>
  </si>
  <si>
    <t>241050,,БРЯНСКАЯ ОБЛ,,БРЯНСК Г,СОВЕТСКИЙ,,,,ГАГАРИНА Б-Р,14,,</t>
  </si>
  <si>
    <t>3250509452</t>
  </si>
  <si>
    <t>1083254018176</t>
  </si>
  <si>
    <t>БРЯНСКСПЕЦАВТОМАТИКА ООО</t>
  </si>
  <si>
    <t>241037,,БРЯНСКАЯ ОБЛ,,БРЯНСК Г,СОВЕТСКИЙ,,,,РОМАНА БРЯНСКОГО УЛ,3,,106</t>
  </si>
  <si>
    <t>3250057439</t>
  </si>
  <si>
    <t>1043244052565</t>
  </si>
  <si>
    <t>БРЯНСКПИВО ОАО</t>
  </si>
  <si>
    <t>241000,,БРЯНСКАЯ ОБЛ,,БРЯНСК Г,ВОЛОДАРСКИЙ,,,,ПУШКИНА УЛ,16А,,</t>
  </si>
  <si>
    <t>3233002454</t>
  </si>
  <si>
    <t>1023201098458</t>
  </si>
  <si>
    <t>БРЯНСКОЕ УПРАВЛЕНИЕ МЕХАНИЗАЦИИ СНЕЦТЕХНИКИ ООО</t>
  </si>
  <si>
    <t>3255500407</t>
  </si>
  <si>
    <t>1073254003140</t>
  </si>
  <si>
    <t>БРЯНСКОЕ АГЕНСТВО ИНВЕСТИЦИЙ В СОЦИАЛЬНОЕ СТРОИТЕЛЬСТВО ООО</t>
  </si>
  <si>
    <t>241050,,БРЯНСКАЯ ОБЛ,,БРЯНСК Г,СОВЕТСКИЙ,,,,ЛЕНИНА ПР-КТ,100,,1420</t>
  </si>
  <si>
    <t>3207009326</t>
  </si>
  <si>
    <t>2053233004966</t>
  </si>
  <si>
    <t>БРЯНСКМЕЖРАЙГАЗ</t>
  </si>
  <si>
    <t>241019,,БРЯНСКАЯ ОБЛ,,БРЯНСК Г,СОВЕТСКИЙ,,,,ЩУКИНА УЛ,58,,</t>
  </si>
  <si>
    <t>БРЯНСККОМПЛЕКТНАЛАДКА ООО</t>
  </si>
  <si>
    <t>,,БРЯНСКАЯ ОБЛ,,БРЯНСК Г,СОВЕТСКИЙ,,,,ДУКИ УЛ,65,,</t>
  </si>
  <si>
    <t>3255500090</t>
  </si>
  <si>
    <t>1073254001700</t>
  </si>
  <si>
    <t>БРЯНСККОММУНЭНЕРГО ГУП ФИЛИАЛ БРЯНСКИЕ МЭЛС</t>
  </si>
  <si>
    <t>241000,,БРЯНСКАЯ ОБЛ,,БРЯНСК Г,СОВЕТСКИЙ,,,,СТАНКЕ ДИМИТРОВА ПР-КТ,3,,</t>
  </si>
  <si>
    <t>БРЯНСКИЙ ЦЕНТРАЛЬНЫЙ УНИВЕРМАГ ЗАО</t>
  </si>
  <si>
    <t>241050,,БРЯНСКАЯ ОБЛ,,БРЯНСК Г,СОВЕТСКИЙ,,,,ФОКИНА УЛ,41,,</t>
  </si>
  <si>
    <t>3201005050</t>
  </si>
  <si>
    <t>1023202749745</t>
  </si>
  <si>
    <t>БРЯНСКИЙ ФИЛИАЛ ФГАУ "УПРАВЛЕНИЕ ЛЕСНОГО ХОЗ-ВА" МО РФ</t>
  </si>
  <si>
    <t>241022,,БРЯНСКАЯ ОБЛ,,БРЯНСК Г,ВОЛОДАРСКИЙ,,,,ЧИЧЕРИНА УЛ,86,,</t>
  </si>
  <si>
    <t>7718239133</t>
  </si>
  <si>
    <t>1037718024046</t>
  </si>
  <si>
    <t>БРЯНСКИЙ ФИЛИАЛ ОАО ЦЕНТРТЕЛЕКОМ</t>
  </si>
  <si>
    <t>5000000970</t>
  </si>
  <si>
    <t>1025006174710</t>
  </si>
  <si>
    <t>БРЯНСКИЙ ФИЛИАЛ ОАО НПО СПЕЦЭЛЕКТРОМЕХАНИКА</t>
  </si>
  <si>
    <t>241028,,БРЯНСКАЯ ОБЛ,,БРЯНСК Г,СОВЕТСКИЙ,,,,КАРАЧИЖСКАЯ УЛ,77,,</t>
  </si>
  <si>
    <t>БРЯНСКИЙ УЧАСТОК ОАО МПНУ ЭНЕРГОТЕХМОНТАЖ</t>
  </si>
  <si>
    <t>241013,,БРЯНСКАЯ ОБЛ,,БРЯНСК Г,БЕЖИЦКИЙ ,,,,МЕДВЕДЕВА УЛ,65,,1</t>
  </si>
  <si>
    <t>7705473200</t>
  </si>
  <si>
    <t>1027710004563</t>
  </si>
  <si>
    <t>БРЯНСКИЙ ТРАКТОРНЫЙ ЗАВОД ООО</t>
  </si>
  <si>
    <t>241050,,БРЯНСКАЯ ОБЛ,,БРЯНСК Г,СОВЕТСКИЙ,,,,КАЛИНИНА УЛ,98,,424</t>
  </si>
  <si>
    <t>3123138822</t>
  </si>
  <si>
    <t>1063123142257</t>
  </si>
  <si>
    <t>БРЯНСКИЙ РМУЧ БРЯНСКАВТОДОР ОАО</t>
  </si>
  <si>
    <t>241028,,БРЯНСКАЯ ОБЛ,,БРЯНСК Г,СОВЕТСКИЙ,,,,СТАНКЕ ДИМИТРОВА,76,,</t>
  </si>
  <si>
    <t>БРЯНСКИЙ ОТДЕЛ МТО ОБОСОБЛЕННАЯ СТРУКТУРНАЯ ЕДИНИЦА МОСКОВСКОЙ ДИРЕКЦИИ СНАБЖЕНИЯ СП ЦЕНТРАЛЬНОЙ ДИРЕКЦИИ ЗАКУПОК И СНАБЖЕНИЯ ФИЛИАЛА ОАО "РЖД"</t>
  </si>
  <si>
    <t>241020,,БРЯНСКАЯ ОБЛ,,БРЯНСК Г,ФОКИНСКИЙ,,,,МЕНЖИНСКОГО ПЕР,1А,,</t>
  </si>
  <si>
    <t>БРЯНСКИЙ ОБЛАСТНОЙ ОТДЕЛ ФГУ ЦЕНТРРЫБВОД</t>
  </si>
  <si>
    <t>241050,,БРЯНСКАЯ ОБЛ,,БРЯНСК Г,СОВЕТСКИЙ,,,,ОКТЯБРЬСКАЯ УЛ,103,,</t>
  </si>
  <si>
    <t>6905004394</t>
  </si>
  <si>
    <t>1026900580794</t>
  </si>
  <si>
    <t>БРЯНСКИЙ ОБЛАСТНОЙ ОНКОЛОГИЧЕСКИЙ ДИСПАНСЕР ГАУЗ</t>
  </si>
  <si>
    <t>241000,,БРЯНСКАЯ ОБЛ,,БРЯНСК Г,СОВЕТСКИЙ,,,,СТАНКЕ ДИМИТРОВА ПР-КТ,96,,</t>
  </si>
  <si>
    <t>3234013184</t>
  </si>
  <si>
    <t>1033265012330</t>
  </si>
  <si>
    <t>БРЯНСКИЙ МЯСОПЕРЕРАБАТЫВАЮЩИЙ КОМБИНАТ ООО</t>
  </si>
  <si>
    <t>3207011981</t>
  </si>
  <si>
    <t>1023202141918</t>
  </si>
  <si>
    <t>БРЯНСКИЙ ЛЕС ПКП ООО</t>
  </si>
  <si>
    <t>241014,,БРЯНСКАЯ ОБЛ,,БРЯНСК Г,БЕЖИЦКИЙ,,,,ЛИТЕЙНАЯ УЛ,87,,</t>
  </si>
  <si>
    <t>3207006438</t>
  </si>
  <si>
    <t>1023202139520</t>
  </si>
  <si>
    <t>БРЯНСКИЙ ЗАВОД СИЛИКАТНОГО КИРПИЧА АО</t>
  </si>
  <si>
    <t>БРЯНСКИЙ ГОСУДАРСТВЕННЫЙ УНИВЕРСИТЕТ ИМЕНИ АКАДЕМИКА ПЕТРОВСКОГО ГОУВПО</t>
  </si>
  <si>
    <t>241036,,БРЯНСКАЯ ОБЛ,,БРЯНСК Г,СОВЕТСКИЙ,,,,БЕЖИЦКАЯ УЛ,14,,</t>
  </si>
  <si>
    <t>3234016450</t>
  </si>
  <si>
    <t>1023202736952</t>
  </si>
  <si>
    <t>1023202741847</t>
  </si>
  <si>
    <t>БРЯНСКИЙ  ЗАВОД КОЛЕСНЫХ ТЯГОЧЕЙ ОАО</t>
  </si>
  <si>
    <t>241050,,БРЯНСКАЯ ОБЛ,,БРЯНСК Г,БЕЖИЦКИЙ,,,,СТАЛЕЛИТЕЙНАЯ УЛ,1,,</t>
  </si>
  <si>
    <t>3232024790</t>
  </si>
  <si>
    <t>1023201065513</t>
  </si>
  <si>
    <t>БРЯНСКДОРКОМПЛЕКТ ООО</t>
  </si>
  <si>
    <t>241022,,БРЯНСКАЯ ОБЛ,,БРЯНСК Г,ВОЛОДАРСКИЙ,,,,ВОРОВСКОГО,6,,</t>
  </si>
  <si>
    <t>3233012438</t>
  </si>
  <si>
    <t>1043211000909</t>
  </si>
  <si>
    <t>БРЯНСКГРАДОСТРОИТЕЛЬ ОАО</t>
  </si>
  <si>
    <t>3207008675</t>
  </si>
  <si>
    <t>1023202136143</t>
  </si>
  <si>
    <t>БРЯНСКБУМТОРГ ООО</t>
  </si>
  <si>
    <t>241902,,БРЯНСКАЯ ОБЛ,,БРЯНСК Г,ФОКИНСКИЙ,,БЕЛЫЕ БЕРЕГА РП,,БЕЛОБЕРЕЖСКАЯ УЛ,1А,,</t>
  </si>
  <si>
    <t>3245502765</t>
  </si>
  <si>
    <t>1083254018320</t>
  </si>
  <si>
    <t>БРЯНСКАЯ ОБЛАСТНАЯ ПРОДОВОЛЬСТВЕННАЯ КОРПОРАЦИЯ ГУП</t>
  </si>
  <si>
    <t>241050,,БРЯНСКАЯ ОБЛ,,БРЯНСК Г,СОВЕТСКИЙ,,,,ГОРЬКОГО,58,,</t>
  </si>
  <si>
    <t>3201005276</t>
  </si>
  <si>
    <t>1023202739339</t>
  </si>
  <si>
    <t>БРЯНСКАЯ ОБЛАСТНАЯ ОБЩЕСТВЕННАЯ ОРГАНИЗАЦИЯ ОБЩЕСТВО РЫБАЛОВОВ И ОХОТНИКОВ</t>
  </si>
  <si>
    <t>241000,,БРЯНСКАЯ ОБЛ,,БРЯНСК Г,СОВЕТСКИЙ,,,,КАЛИНИНА УЛ,4,,</t>
  </si>
  <si>
    <t>БРЯНСКАЯ ОБЛАСТНАЯ БОЛЬНИЦА № 1 ГАУЗ</t>
  </si>
  <si>
    <t>241028,,БРЯНСКАЯ ОБЛ,,БРЯНСК Г,СОВЕТСКИЙ,,,,СТ-ДИМИТРОВА,86,,</t>
  </si>
  <si>
    <t>3234012053</t>
  </si>
  <si>
    <t>1023202748128</t>
  </si>
  <si>
    <t>БРЯНСКАЯ КОМПАНИЯ ЖИЛИЩНОГО СТРОИТЕЛЬСТВА ООО</t>
  </si>
  <si>
    <t>241033,,БРЯНСКАЯ ОБЛ,,БРЯНСК Г,СОВЕТСКИЙ,,,,ДУКИ УЛ,65,,</t>
  </si>
  <si>
    <t>3250516185</t>
  </si>
  <si>
    <t>1103254013895</t>
  </si>
  <si>
    <t>БРЯНСКАЯ КЛИНИНГОВАЯ КОМПАНИЯ ООО</t>
  </si>
  <si>
    <t>241035,,БРЯНСКАЯ ОБЛ,,БРЯНСК Г,БЕЖИЦКИЙ,,,,3-ГО ИНТЕРНАЦИОНАЛА,8,,</t>
  </si>
  <si>
    <t>3255053389</t>
  </si>
  <si>
    <t>1063255031400</t>
  </si>
  <si>
    <t>БРЯНСКАЯ ДИСТАНЦИЯ ЭЛЕКТРОСНАБЖЕНИЯ-СП МОСК ДИРЕК ПО ЭНЕРГООБЕСПЕЧЕНИЮ-СП ТРАНСЭНЕРГО-Ф-ЛА ОАО РЖД</t>
  </si>
  <si>
    <t>241020,,БРЯНСКАЯ ОБЛ,,БРЯНСК Г,ФОКИНСКИЙ,,,,ДЗЕРЖИНСКОГО УЛ,34,,</t>
  </si>
  <si>
    <t>БРЯНСКАЯ ДИС ГРАЖД СООРУЖЕНИЙ МОСКОВ ДИР ПО ЭКСПЛУАТАЦИИ ЗДАНИЙ И СООРУЖЕНИЙ - СП МЖД Ф-ЛА ОАО РЖД</t>
  </si>
  <si>
    <t>241020,,БРЯНСКАЯ ОБЛ,,БРЯНСК Г,ФОКИНСКИЙ,,,,ДЗЕРЖИНСКОГО УЛ,42,,</t>
  </si>
  <si>
    <t>БРЯНСКАЯ ГОРОДСКАЯ БОЛЬНИЦА №2 ГАУЗ</t>
  </si>
  <si>
    <t>241000,,БРЯНСКАЯ ОБЛ,,БРЯНСК Г,ВОЛОДАРСКИЙ,,,,ЧЕРНЫШЕВСКОГО УЛ,52А,,</t>
  </si>
  <si>
    <t>3201002405</t>
  </si>
  <si>
    <t>1023202747963</t>
  </si>
  <si>
    <t>241000,,БРЯНСКАЯ ОБЛ,,БРЯНСК Г,СОВЕТСКИЙ,,,,КРАСНОАРМЕЙСКАЯ УЛ,138,,3</t>
  </si>
  <si>
    <t>БРЯНСКАГРОПРОМДОРСТРОЙ ООО</t>
  </si>
  <si>
    <t>241050,,БРЯНСКАЯ ОБЛ,,БРЯНСК Г,СОВЕТСКИЙ,,,,НАБЕРЕЖНАЯ УЛ,12,,3</t>
  </si>
  <si>
    <t>3255510959</t>
  </si>
  <si>
    <t>1103254014038</t>
  </si>
  <si>
    <t>БРЯНСКАВТОДОР АО</t>
  </si>
  <si>
    <t>241000,,БРЯНСКАЯ ОБЛ,,БРЯНСК Г,СОВЕТСКИЙ,,,,ДУКИ УЛ,80,,</t>
  </si>
  <si>
    <t>БРЯНСК- ФАСАД ООО</t>
  </si>
  <si>
    <t>241027,,БРЯНСКАЯ ОБЛ,,БРЯНСК Г,ФОКИНСКИЙ,,,,МОСКОВСКИЙ ПР-КТ,148,,130</t>
  </si>
  <si>
    <t>3254507311</t>
  </si>
  <si>
    <t>1093254014204</t>
  </si>
  <si>
    <t>БРООМОФЛР "МОЛОДЕЖНЫЙ КЛУБ ДРУЗЕЙ"</t>
  </si>
  <si>
    <t>241000,,БРЯНСКАЯ ОБЛ,,БРЯНСК Г,ФОКИНСКИЙ,,,,БОГДАНА ХМЕЛЬНИЦКОГО УЛ,81А,,</t>
  </si>
  <si>
    <t>3234033952</t>
  </si>
  <si>
    <t>1033200007323</t>
  </si>
  <si>
    <t>БИМ ООО</t>
  </si>
  <si>
    <t>241020,,БРЯНСКАЯ ОБЛ,,БРЯНСК Г,ВОЛОДАРСКИЙ,,,,ЩОРСА Б-Р,1,,</t>
  </si>
  <si>
    <t>3250522911</t>
  </si>
  <si>
    <t>1113256005268</t>
  </si>
  <si>
    <t>БЗМТО ОАО</t>
  </si>
  <si>
    <t>241903,,БРЯНСКАЯ ОБЛ,,БРЯНСК Г,ВОЛОДАРСКИЙ,,БОЛЬШОЕ ПОЛПИНО ПГТ,,ИНЖЕНЕРНАЯ УЛ,9,,</t>
  </si>
  <si>
    <t>3233005462</t>
  </si>
  <si>
    <t>1023201098194</t>
  </si>
  <si>
    <t>БЕЖИЦКИЙ УНИВЕРМАГ ОАО</t>
  </si>
  <si>
    <t>241035,,БРЯНСКАЯ ОБЛ,,БРЯНСК Г,БЕЖИЦКИЙ,,,,3 ИНТЕРНАЦИОНАЛА УЛ,8,,</t>
  </si>
  <si>
    <t>3201000278</t>
  </si>
  <si>
    <t>1023201068703</t>
  </si>
  <si>
    <t>БЕЖИЦА СТРОЙДЕТАЛЬ ОАО</t>
  </si>
  <si>
    <t>3232001176</t>
  </si>
  <si>
    <t>1023201060585</t>
  </si>
  <si>
    <t>БГИТА ВПО ГОУ</t>
  </si>
  <si>
    <t>3234017534</t>
  </si>
  <si>
    <t>1023202735511</t>
  </si>
  <si>
    <t>БАЗИСТРЕЙД ООО</t>
  </si>
  <si>
    <t>241050,,БРЯНСКАЯ ОБЛ,,БРЯНСК Г,СОВЕТСКИЙ,,,,СТАНКЕ ДИМИТРОВА ПР-КТ,42,,3</t>
  </si>
  <si>
    <t>6732034400</t>
  </si>
  <si>
    <t>1126732002055</t>
  </si>
  <si>
    <t>АТОЛЛ ООО</t>
  </si>
  <si>
    <t>241012,,БРЯНСКАЯ ОБЛ,,БРЯНСК Г,БЕЖИЦКИЙ,,,,МИНИНСКАЯ,60А,,</t>
  </si>
  <si>
    <t>3255045187</t>
  </si>
  <si>
    <t>1053266033754</t>
  </si>
  <si>
    <t>АО "ТЕРМОТРОН-ЗАВОД"</t>
  </si>
  <si>
    <t>241031,,БРЯНСКАЯ ОБЛ,,БРЯНСК Г,ВОЛОДАРСКИЙ,,,,ЩОРСА Б-Р,1,,</t>
  </si>
  <si>
    <t>3233010110</t>
  </si>
  <si>
    <t>1023201098029</t>
  </si>
  <si>
    <t>АО "СЗ"КОМПЛЕКТ"</t>
  </si>
  <si>
    <t>241020,,БРЯНСКАЯ ОБЛ,,БРЯНСК Г,ФОКИНСКИЙ,,,,ТУХАЧЕВСКОГО УЛ,8,,</t>
  </si>
  <si>
    <t>3235001826</t>
  </si>
  <si>
    <t>1023201293114</t>
  </si>
  <si>
    <t>АО "БРЯНСКСЕЛЬМАШ"</t>
  </si>
  <si>
    <t>АМКОДОР-БРЯНСК ООО</t>
  </si>
  <si>
    <t>241047,,БРЯНСКАЯ ОБЛ,,БРЯНСК Г,ВОЛОДАРСКИЙ,,,,ФОСФОРИТНАЯ УЛ,1,Б,</t>
  </si>
  <si>
    <t>3233502560</t>
  </si>
  <si>
    <t>1093254007880</t>
  </si>
  <si>
    <t>АЛЬТАИР ООО</t>
  </si>
  <si>
    <t>241037,,БРЯНСКАЯ ОБЛ,,БРЯНСК Г,СОВЕТСКИЙ,,,,КОСТЫЧЕВА УЛ,85,,</t>
  </si>
  <si>
    <t>3207012760</t>
  </si>
  <si>
    <t>1023202140609</t>
  </si>
  <si>
    <t>АЛИНА-ПЛЮС ООО</t>
  </si>
  <si>
    <t>241029,,БРЯНСКАЯ ОБЛ,,,ФОКИНСКИЙ,,,,МОСКОВСКИЙ ПР-Т,5,,90</t>
  </si>
  <si>
    <t>3235014014</t>
  </si>
  <si>
    <t>1023201290925</t>
  </si>
  <si>
    <t>АДМИНИСТРАЦИЯ  БРЯНСКОЙ ОБЛАСТИ</t>
  </si>
  <si>
    <t>241050,,БРЯНСКАЯ ОБЛ,,БРЯНСК Г,СОВЕТСКИЙ,,,,ЛЕНИНА ПР-КТ,33,,</t>
  </si>
  <si>
    <t>3201002525</t>
  </si>
  <si>
    <t>1023202741187</t>
  </si>
  <si>
    <t>АГРОРЕСУРС ООО</t>
  </si>
  <si>
    <t>241007,,БРЯНСКАЯ ОБЛ,,БРЯНСК Г,СОВЕТСКИЙ,,,,ДУКИ УЛ,65,,227</t>
  </si>
  <si>
    <t>3257040811</t>
  </si>
  <si>
    <t>1163256054642</t>
  </si>
  <si>
    <t>АВТОТЕХСЕРВИС ООО</t>
  </si>
  <si>
    <t>241020,,БРЯНСКАЯ ОБЛ,,БРЯНСК Г,ФОКИНСКИЙ,,,,БОГДАНА ХМЕЛЬНИЦКОГО УЛ,37,,</t>
  </si>
  <si>
    <t>3254501045</t>
  </si>
  <si>
    <t>1083254000400</t>
  </si>
  <si>
    <t>АВТО-СПЕЦТЕХНИКА ООО</t>
  </si>
  <si>
    <t>241027,,БРЯНСКАЯ ОБЛ,,БРЯНСК Г,СОВЕТСКИЙ,,,,СТАНКЕ ДИМИТРОВА ПР-КТ,106,,8</t>
  </si>
  <si>
    <t>3250529554</t>
  </si>
  <si>
    <t>1123256005300</t>
  </si>
  <si>
    <t>АВТОМОСТ СЕРВИС БМФ ООО</t>
  </si>
  <si>
    <t>241050,,БРЯНСКАЯ ОБЛ,,БРЯНСК Г,СОВЕТСКИЙ,,,,ЛЕНИНА ПР-КТ,103,,58</t>
  </si>
  <si>
    <t>3250503531</t>
  </si>
  <si>
    <t>1083254001115</t>
  </si>
  <si>
    <t>АВТОМИР-АКТИВ ООО</t>
  </si>
  <si>
    <t>241019,,БРЯНСКАЯ ОБЛ,,БРЯНСК Г,СОВЕТСКИЙ,,,,КРАСНОАРМЕЙСКАЯ УЛ,136,Б,</t>
  </si>
  <si>
    <t>3250073141</t>
  </si>
  <si>
    <t>1073250001912</t>
  </si>
  <si>
    <t>АВТОДОРТРАНС ООО</t>
  </si>
  <si>
    <t>241014,,БРЯНСКАЯ ОБЛ,,БРЯНСК Г,БЕЖИЦКИЙ,,,,ЛИТЕЙНАЯ УЛ,72,,65</t>
  </si>
  <si>
    <t>3232027311</t>
  </si>
  <si>
    <t>1023201072509</t>
  </si>
  <si>
    <t>АВТОВОКЗАЛ  ОАО</t>
  </si>
  <si>
    <t>241050,,БРЯНСКАЯ ОБЛ,,БРЯНСК Г,СОВЕТСКИЙ,,,,ПЕРЕСВЕТА УЛ,1,А,</t>
  </si>
  <si>
    <t>3201003046</t>
  </si>
  <si>
    <t>1023202740362</t>
  </si>
  <si>
    <t>АВТОБАЗА АДМИНИСТРАЦИИ БРЯНСКОЙ ОБЛАСТИ ГБУ</t>
  </si>
  <si>
    <t>241050,,БРЯНСКАЯ ОБЛ,,БРЯНСК Г,СОВЕТСКИЙ,,,,СОВЕТСКАЯ УЛ,90,,</t>
  </si>
  <si>
    <t>3250514244</t>
  </si>
  <si>
    <t>1093254013203</t>
  </si>
  <si>
    <t>АБСОЛЮТ ООО</t>
  </si>
  <si>
    <t>241050,,БРЯНСКАЯ ОБЛ,,БРЯНСК Г,СОВЕТСКИЙ,,,,ТЮТЧЕВА УЛ,1,,</t>
  </si>
  <si>
    <t>3257021760</t>
  </si>
  <si>
    <t>1143256013317</t>
  </si>
  <si>
    <t>значительный риск</t>
  </si>
  <si>
    <t>низкий риск</t>
  </si>
  <si>
    <t>умеренный риск</t>
  </si>
  <si>
    <t>средний риск</t>
  </si>
  <si>
    <t>ТНВ «Дружба»</t>
  </si>
  <si>
    <t>Брянская область, Унечский район с. Высокое ул. Дружбы 7а.</t>
  </si>
  <si>
    <t>низкий</t>
  </si>
  <si>
    <t>ТНВ «Успех»</t>
  </si>
  <si>
    <t>Брянская область, Унечский район,</t>
  </si>
  <si>
    <t xml:space="preserve">с. Брянкустичи </t>
  </si>
  <si>
    <t>ул. Первомайская 9а</t>
  </si>
  <si>
    <t>ООО «Березино»</t>
  </si>
  <si>
    <t xml:space="preserve">Брянская область, Унечский район, д. Березино, </t>
  </si>
  <si>
    <t>ул. Молодежная д.28б.</t>
  </si>
  <si>
    <t>умеренный</t>
  </si>
  <si>
    <t>КФК «Яровцев»</t>
  </si>
  <si>
    <t xml:space="preserve">Брянская область, г. Унеча </t>
  </si>
  <si>
    <t>ул. Володарского д. 128</t>
  </si>
  <si>
    <t>ООО Агрофирма «Картофельная нива»</t>
  </si>
  <si>
    <t>ул. Крупской, д. 22</t>
  </si>
  <si>
    <t>0.5</t>
  </si>
  <si>
    <t>Унечский МУП ЖКО</t>
  </si>
  <si>
    <t>ул. Ленина</t>
  </si>
  <si>
    <t xml:space="preserve">Унечский ДРСУ </t>
  </si>
  <si>
    <t>АО «Брянскавтодор»</t>
  </si>
  <si>
    <t>ул. Гомельская д. 2</t>
  </si>
  <si>
    <t>АО «Унечский Водоканал»</t>
  </si>
  <si>
    <t>ул. Луначарская д.35</t>
  </si>
  <si>
    <t>ОАО «Российские железные дороги»</t>
  </si>
  <si>
    <t>ул. Иванова д. 26</t>
  </si>
  <si>
    <t>КФК «Смолко»</t>
  </si>
  <si>
    <t>ул. Есенина д.12</t>
  </si>
  <si>
    <t>КФК «Кожемяко»</t>
  </si>
  <si>
    <t>Брянская область, Унечский район, с. Найтоповичи, ул. Октябрьская д.12</t>
  </si>
  <si>
    <t>ООО «Евролюкс»</t>
  </si>
  <si>
    <t>Брянская область, Унечский район, д. Добрик ул. Школьная д.17 кв 2</t>
  </si>
  <si>
    <t>ИП «Самусенко С.Е.»</t>
  </si>
  <si>
    <t>Брянская область, г. Унеча Солнечная д.5</t>
  </si>
  <si>
    <t>средний</t>
  </si>
  <si>
    <t>ООО «ТПК –ЛИДЕР»</t>
  </si>
  <si>
    <t xml:space="preserve">Брянская область, г. Унеча  </t>
  </si>
  <si>
    <t>ул. Иванова д.23/А</t>
  </si>
  <si>
    <t>Филиал «Унечский»  ГУП «Брянский лесхоз»</t>
  </si>
  <si>
    <t>ул. Садовая д.37 А</t>
  </si>
  <si>
    <t>ООО «НВК»</t>
  </si>
  <si>
    <t xml:space="preserve">Брянская область, г. Унеча, </t>
  </si>
  <si>
    <t>ул. Иванова д. 4</t>
  </si>
  <si>
    <t>ООО «ЦНТ»</t>
  </si>
  <si>
    <t>Брянская область, г. Унеча</t>
  </si>
  <si>
    <t>ИП «Жуков А.И.»</t>
  </si>
  <si>
    <t>Брянская область, Унечский район, с. Старая Гута,ул. Озерная д.3</t>
  </si>
  <si>
    <t>ООО «Дубровское»</t>
  </si>
  <si>
    <t xml:space="preserve">Брянская область, Рогнединский район, д. Лутовиновка, </t>
  </si>
  <si>
    <t>ул. Садовая, д. 8</t>
  </si>
  <si>
    <t>АО «Агрогородок «Вороновский»</t>
  </si>
  <si>
    <t xml:space="preserve">Брянская область, Рогнединский район, с. Вороново, </t>
  </si>
  <si>
    <t>ул. Старостина, д. 24</t>
  </si>
  <si>
    <t>ООО «Агрохолдинг Родина»</t>
  </si>
  <si>
    <t>Брянская область,</t>
  </si>
  <si>
    <t xml:space="preserve">п. Рогнедино, ул. Ленина, </t>
  </si>
  <si>
    <t>д. 27</t>
  </si>
  <si>
    <t>ООО «Исток»</t>
  </si>
  <si>
    <t xml:space="preserve">Брянская область, Рогнединский район, </t>
  </si>
  <si>
    <t>с. Вороново, ул. Старостина, д. 24</t>
  </si>
  <si>
    <t>значительный</t>
  </si>
  <si>
    <t>ИП Глава КФХ Ивашков В.В.</t>
  </si>
  <si>
    <t>д. Лутовиновка, ул. Набережная, д. 15</t>
  </si>
  <si>
    <t>ГКУ БО «Рогнединское районное управление сельского хозяйства»</t>
  </si>
  <si>
    <t>Брянская область, п. Рогнедино, ул. Ленина, д. 29</t>
  </si>
  <si>
    <t>Администрация Рогнединского района</t>
  </si>
  <si>
    <t xml:space="preserve">Брянская область, </t>
  </si>
  <si>
    <t>п. Рогнедино, ул. Ленина, д. 29</t>
  </si>
  <si>
    <t>ИП Глава КФХ Аниканова С.А.</t>
  </si>
  <si>
    <t xml:space="preserve">242776, Брянская область, Рогнединский район, </t>
  </si>
  <si>
    <t xml:space="preserve">д. Старое Хотмирово, </t>
  </si>
  <si>
    <t>ул. Сельская, д. 9, кв. 3</t>
  </si>
  <si>
    <t>Отдел образования администрации Рогнединского района</t>
  </si>
  <si>
    <t>ООО «Дубровский лес»</t>
  </si>
  <si>
    <t>п. Рогнедино, ул. Горького, д. 66</t>
  </si>
  <si>
    <t>АО «Пролетарий»</t>
  </si>
  <si>
    <t xml:space="preserve">Брянская обл. г. Сураж, </t>
  </si>
  <si>
    <t>ул. Фабричная д 1</t>
  </si>
  <si>
    <t>ГАПОУ «СПАТ»</t>
  </si>
  <si>
    <t xml:space="preserve">Брянская область, г. Сураж, </t>
  </si>
  <si>
    <t>ул. Белорусская, д.35</t>
  </si>
  <si>
    <t>ФГКУ комбинат «Слава Росрезерва»</t>
  </si>
  <si>
    <t>Брянская область, Суражский район, п. Лесное, ул. Садовая, д. 2</t>
  </si>
  <si>
    <t>АО «Брянскавтодор» Суражский ДРСУЧ</t>
  </si>
  <si>
    <t>ул. Новомглинская д. 30</t>
  </si>
  <si>
    <t>МУП «Благоустройство»</t>
  </si>
  <si>
    <t>ул. Мглинская, д. 7,</t>
  </si>
  <si>
    <t>МУП «Суражский районный водоканал»</t>
  </si>
  <si>
    <t>Брянская область, г. Сураж,</t>
  </si>
  <si>
    <t>ул. Ленина, д. 37</t>
  </si>
  <si>
    <t xml:space="preserve">умеренный </t>
  </si>
  <si>
    <t>СПК «Восход»</t>
  </si>
  <si>
    <t>Брянская область, Суражский район, с. Октябрьское</t>
  </si>
  <si>
    <t>колхоз «Серп и молот»</t>
  </si>
  <si>
    <t xml:space="preserve">Брянская область, Суражский район, с. Влазовичи, ул. Ленина, </t>
  </si>
  <si>
    <t>д. 10 - Б</t>
  </si>
  <si>
    <t>ОАО «Агрогородок Суражский»</t>
  </si>
  <si>
    <t>Брянская область, Суражский район, с. Душатин</t>
  </si>
  <si>
    <t>СПК «Западный»</t>
  </si>
  <si>
    <t>Брянская область, Суражский район, д. Гудовка</t>
  </si>
  <si>
    <t>КФХ «Погуляев»</t>
  </si>
  <si>
    <t>Брянская область, Суражский район,с. Слище</t>
  </si>
  <si>
    <t>колхоз «Маяк»</t>
  </si>
  <si>
    <t>Красногорский ДРСУ АО «Брянскавтодор»</t>
  </si>
  <si>
    <t>Брянская область, пгт. Красная Гора, ул. Центральная, д.4</t>
  </si>
  <si>
    <t>МУП «Красногорский коммунальник»</t>
  </si>
  <si>
    <t>Брянская область, пгт. Красная Гора,ул. Советская, д.95А</t>
  </si>
  <si>
    <t>СПК «Прогресс»</t>
  </si>
  <si>
    <t>Брянская область, Красногорский район, с. Перелазы, ул. Советская, д.37</t>
  </si>
  <si>
    <t>СПК «Родина»</t>
  </si>
  <si>
    <t>Брянская область, Красногорский район, д. Макаричи,</t>
  </si>
  <si>
    <t>ул. Центральная, д.21</t>
  </si>
  <si>
    <t>СПК «Лотаки»</t>
  </si>
  <si>
    <t>Брянская область, Красногорский район, с. Лотаки, ул. Садовая, д.17</t>
  </si>
  <si>
    <t>СПК "Чапаева"</t>
  </si>
  <si>
    <t>Брянская область, Красногорский район, с. Медведи, ул. Центральная, д.11</t>
  </si>
  <si>
    <t>ОАО «Агрогородок «Колос»</t>
  </si>
  <si>
    <t>ИП Глава КФХ «Ефименко Роман Петрович»</t>
  </si>
  <si>
    <t>Брянская область, пгт. Красная Гора, ул. Батуровская, д.7, кв.10</t>
  </si>
  <si>
    <t>ИП Глава КФХ «Грибанов Игорь Николаевич»</t>
  </si>
  <si>
    <t>г. Брянск ул. Ромашина, д.32, кв.67</t>
  </si>
  <si>
    <t>ООО «Ветлевское»</t>
  </si>
  <si>
    <t xml:space="preserve">Брянская область, Мглинский район, д. Ветлевка, </t>
  </si>
  <si>
    <t>ул. Октябрьская, д. 25</t>
  </si>
  <si>
    <t>Мглинское МУП ЖКХ</t>
  </si>
  <si>
    <t xml:space="preserve">Брянская область, г. Мглин, </t>
  </si>
  <si>
    <t>ул. Садовая, д. 35А</t>
  </si>
  <si>
    <t>ООО «Лесстройтранс-сервис»</t>
  </si>
  <si>
    <t>Брянская область, г. Мглин,</t>
  </si>
  <si>
    <t>1 пер. Первомайский, д. 4</t>
  </si>
  <si>
    <t>Мглинский филиал ГБПОУ «Брянский аграрный техникум имени героя России А.С. Зайцева»</t>
  </si>
  <si>
    <t>г. Мглин, ул. Ленина, д. 7</t>
  </si>
  <si>
    <t>ООО «Мглинский питомник декоративных -плодово-ягодных культур»</t>
  </si>
  <si>
    <t>г. Мглин, ул. Мира, д. 34.</t>
  </si>
  <si>
    <t xml:space="preserve">колхоз «Страна Советов» </t>
  </si>
  <si>
    <t>Брянская область, Мглинский район, с. Высокое</t>
  </si>
  <si>
    <t>колхоз «Дуброва»</t>
  </si>
  <si>
    <t xml:space="preserve">Брянская область, Мглинский район, с. Великая дуброва, </t>
  </si>
  <si>
    <t>ул. Молодежная, д.12</t>
  </si>
  <si>
    <t xml:space="preserve">СПК Краснокосаровский </t>
  </si>
  <si>
    <t xml:space="preserve">Брянская область, Мглинский район, д. Красные Косары </t>
  </si>
  <si>
    <t>МУП «Мглинский районный водоканал»</t>
  </si>
  <si>
    <t>г. Мглин, 1-й Первомайский переулок, д. 34А.</t>
  </si>
  <si>
    <t>ООО «Ремстройсервис»</t>
  </si>
  <si>
    <t xml:space="preserve">Брянская область, г. Мглин </t>
  </si>
  <si>
    <t>ул. Первомайская, д. 35</t>
  </si>
  <si>
    <t>ООО «Мглинский крахмал»</t>
  </si>
  <si>
    <t>г. Мглин, территория "Крахмальный завод"</t>
  </si>
  <si>
    <t>ИП ГКФХ "Кривцов В.Ф."</t>
  </si>
  <si>
    <t xml:space="preserve">Брянская область, Мглинский район, д. Красные Косары, </t>
  </si>
  <si>
    <t>пер. Лесной д. 2 кв. 4. 12</t>
  </si>
  <si>
    <t>ИП КФХ Глава «Сахно Игорь Борисович»</t>
  </si>
  <si>
    <t>ул. Садовая, д. 23.</t>
  </si>
  <si>
    <t xml:space="preserve">КФХ «ДЕдопенько В. И.» </t>
  </si>
  <si>
    <t>Брянская область, Мглинский район, с. Шумарово</t>
  </si>
  <si>
    <t>ИП Глава КФХ «Кресов В.С.»</t>
  </si>
  <si>
    <t>г. Мглин, ул. Садовая, д. 53</t>
  </si>
  <si>
    <t>ИП К(Ф)Х «Галькова С.К.»</t>
  </si>
  <si>
    <t>Брянская область, Мглинский район, с. Семки, ул. Заречная, д. 4</t>
  </si>
  <si>
    <t>ИП Глава КФХ «Кашликова Н.В.»</t>
  </si>
  <si>
    <t>Брянская область, Мглинский район, Конопаковка Д. 7</t>
  </si>
  <si>
    <t>ИП Глава КФХ «Кравцова Т.Н.»</t>
  </si>
  <si>
    <t xml:space="preserve">Брянская область, Мглинский район, с. Соколовка, </t>
  </si>
  <si>
    <t>пер. Лесной, д. 2, кв. 4. 12</t>
  </si>
  <si>
    <t>СП «Николаевское»</t>
  </si>
  <si>
    <t xml:space="preserve">Брянская область, Мглинский район, с. Луговец, </t>
  </si>
  <si>
    <t>ул. Центральная д. 9.</t>
  </si>
  <si>
    <t>ООО «АГРОЭКСПОРТ»</t>
  </si>
  <si>
    <t>ООО «Свободный труд»</t>
  </si>
  <si>
    <t xml:space="preserve">Брянская область, г. Почеп, </t>
  </si>
  <si>
    <t>пл. Октябрьская, д. 3-А</t>
  </si>
  <si>
    <t>1083252000149.</t>
  </si>
  <si>
    <t>ООО «Красный Рог»</t>
  </si>
  <si>
    <t>Брянская область, Почепский район, п. Озаренный, ул. Садовая, д. 44, офис 1</t>
  </si>
  <si>
    <t>1173256009585.</t>
  </si>
  <si>
    <t>Спк «Почепский»</t>
  </si>
  <si>
    <t>Брянская область, Почепский район, с. Тубольцы</t>
  </si>
  <si>
    <t>1023200930983.</t>
  </si>
  <si>
    <t>ФГУП «Первомайское»</t>
  </si>
  <si>
    <t>Брянская область, Почепский район, п .Первомайский</t>
  </si>
  <si>
    <t>1023200930653.</t>
  </si>
  <si>
    <t>Агрогородок «Московский»</t>
  </si>
  <si>
    <t>Брянская область, Почепский район, п. Московский, ул. Центральная</t>
  </si>
  <si>
    <t>1063252016464.</t>
  </si>
  <si>
    <t>ФГУП «Московский эндокринный завод»</t>
  </si>
  <si>
    <t>Брянская область, Почепский район, Северная промзона, стр. 2/2Б</t>
  </si>
  <si>
    <t>1027700524840.</t>
  </si>
  <si>
    <t>ТНВ Пересвет</t>
  </si>
  <si>
    <t>ул. Молодежная, д. 33</t>
  </si>
  <si>
    <t>1053249532874.</t>
  </si>
  <si>
    <t>ГБПОУ «Почепский МАТ»</t>
  </si>
  <si>
    <t>ул. Бориса Калькова, д. 25</t>
  </si>
  <si>
    <t>1023200932457.</t>
  </si>
  <si>
    <t>ООО «Фермерское»</t>
  </si>
  <si>
    <t xml:space="preserve">Брянская область, Почепский район, д. Кувшиново, </t>
  </si>
  <si>
    <t>ул. Кувшиновская, д. 33</t>
  </si>
  <si>
    <t>1133256012670.</t>
  </si>
  <si>
    <t>ООО «Зеленое поле"</t>
  </si>
  <si>
    <t>1143256013174.</t>
  </si>
  <si>
    <t>Филиал «Эндофарм Агро»</t>
  </si>
  <si>
    <t xml:space="preserve">Брянская область, Почепский район, с.п. Гущинское, </t>
  </si>
  <si>
    <t>ул. Молодежная, д. 4, кв. 21</t>
  </si>
  <si>
    <t>10277005224840.</t>
  </si>
  <si>
    <t>ул. Магистральная, д. 26</t>
  </si>
  <si>
    <t>1093254003226.</t>
  </si>
  <si>
    <t>ИП ГКФХ «Медведева В.К.»</t>
  </si>
  <si>
    <t>Брянская область, Почепский район, с. Первомайское, ул. Титова, д. 7</t>
  </si>
  <si>
    <t>781424515830.</t>
  </si>
  <si>
    <t>307325212400042.</t>
  </si>
  <si>
    <t>ГУ «Районное управление сельского хозяйства»</t>
  </si>
  <si>
    <t>Брянская область, г. Почеп, пл. Октябрьская, д. 3-а</t>
  </si>
  <si>
    <t>105324954469.</t>
  </si>
  <si>
    <t>МУП «Водстройсервис»</t>
  </si>
  <si>
    <t>ул. Первомайская, д. 8</t>
  </si>
  <si>
    <t>108325000479.</t>
  </si>
  <si>
    <t>ООО «Энергомонтажстрой»</t>
  </si>
  <si>
    <t>ул. Усиевича, д. 95</t>
  </si>
  <si>
    <t>107325000722.</t>
  </si>
  <si>
    <t>Московская с/а</t>
  </si>
  <si>
    <t xml:space="preserve">Брянская область, Почепский район, п. Московский, </t>
  </si>
  <si>
    <t>ул. Центральная, д. 14-А</t>
  </si>
  <si>
    <t>1053249541377.</t>
  </si>
  <si>
    <t>ООО «ВТГ-РУС»</t>
  </si>
  <si>
    <t>ул. Мира, д. 62</t>
  </si>
  <si>
    <t>1043249500458.</t>
  </si>
  <si>
    <t>Администрация Почепского района</t>
  </si>
  <si>
    <t>пл. Октябрьская, д. 3А</t>
  </si>
  <si>
    <t>1023200930830.</t>
  </si>
  <si>
    <t>Войсковая часть 21225</t>
  </si>
  <si>
    <t>Брянская обл. г. Почеп-2</t>
  </si>
  <si>
    <t>1023200932370.</t>
  </si>
  <si>
    <t>ООО «Экопродукт»</t>
  </si>
  <si>
    <t>Брянская область, г. Почеп, ул. Ленина, д. 5</t>
  </si>
  <si>
    <t>1103256004730.</t>
  </si>
  <si>
    <t>ООО СХП «Паниковка»</t>
  </si>
  <si>
    <t xml:space="preserve">Брянская область, Почепский район, д. Паниковка, </t>
  </si>
  <si>
    <t>ул. Октябрьская, д. 7</t>
  </si>
  <si>
    <t>1143256007212.</t>
  </si>
  <si>
    <t>ТНВ «Заря»</t>
  </si>
  <si>
    <t>Брянская область, Почепский район, с. Красная Слобода</t>
  </si>
  <si>
    <t>1063252016002.</t>
  </si>
  <si>
    <t>ЗАО ПМК «Почепгазстрой»</t>
  </si>
  <si>
    <t>ул. Брянская, д. 100</t>
  </si>
  <si>
    <t>1023200931368.</t>
  </si>
  <si>
    <t>ООО «Сельхозник»</t>
  </si>
  <si>
    <t xml:space="preserve">Брянская область, п. Локоть, </t>
  </si>
  <si>
    <t>ул. Липовая аллея, д. 39</t>
  </si>
  <si>
    <t>СПК «Знамя»</t>
  </si>
  <si>
    <t xml:space="preserve">Брянская область, Брасовский район, с. Сныткино, </t>
  </si>
  <si>
    <t>ул. Школьная, д. 9</t>
  </si>
  <si>
    <t>ООО «Агрогруп»</t>
  </si>
  <si>
    <t>Брянская область, с. Брасово,</t>
  </si>
  <si>
    <t>ул. Советская, д. 1а</t>
  </si>
  <si>
    <t>ООО «Охотнострой»</t>
  </si>
  <si>
    <t xml:space="preserve">Брянская область, с. Брасово, </t>
  </si>
  <si>
    <t>ул. Советская, д. 1а/1</t>
  </si>
  <si>
    <t>ООО «Лавр»</t>
  </si>
  <si>
    <t>ул. Дзержинского, д. 3б</t>
  </si>
  <si>
    <t>Брасовский ДРСУЧ «Брянскавтодор»</t>
  </si>
  <si>
    <t>ул. Маркова, д. 146</t>
  </si>
  <si>
    <t>МУП «Брасововодоканал»</t>
  </si>
  <si>
    <t>ул. Липовая аллея, д. 27а</t>
  </si>
  <si>
    <t>ООО «Ареал»</t>
  </si>
  <si>
    <t>ул. Привокзальная, д. 7/1</t>
  </si>
  <si>
    <t>ИП Воронков Иван Николаевич</t>
  </si>
  <si>
    <t>ул. Маркова, д 11</t>
  </si>
  <si>
    <t>ИП КФХ Габачиев Олег Русланович</t>
  </si>
  <si>
    <t>Брянская область, Брасовский район, п. Коммунар</t>
  </si>
  <si>
    <t xml:space="preserve">ИП КФХ Кретинин Василий Иванович </t>
  </si>
  <si>
    <t xml:space="preserve">Брянская область, Брасовский район, с. Добрик, ул. Нижняя молодежная, д.18/1 </t>
  </si>
  <si>
    <t>ООО «Царь-мясо»</t>
  </si>
  <si>
    <t xml:space="preserve">Брянская область, г. Брянск, </t>
  </si>
  <si>
    <t>ул. Тухачевского, 2</t>
  </si>
  <si>
    <t xml:space="preserve">ООО «Альянс юг» </t>
  </si>
  <si>
    <t xml:space="preserve">Брянская область, г. Карачев, </t>
  </si>
  <si>
    <t>ул. Молодежная, д. 1А, 2</t>
  </si>
  <si>
    <t xml:space="preserve">ООО «БЗК» </t>
  </si>
  <si>
    <t>Брянская область, г. Карачев, ул.Тельмана, д. 37</t>
  </si>
  <si>
    <t xml:space="preserve">ОАО «Железнодорожник» </t>
  </si>
  <si>
    <t>Брянская область, Карачевский район, д. Гощь, ул. Новая, д. 3 А,</t>
  </si>
  <si>
    <t>ул. З. Космодемьянской, д. 4</t>
  </si>
  <si>
    <t xml:space="preserve">КФХ «Каралит» </t>
  </si>
  <si>
    <t>Брянская область Карачевский район, д. Красная поляна</t>
  </si>
  <si>
    <t xml:space="preserve">ООО «Карачев-агропарк» </t>
  </si>
  <si>
    <t>Брянская область, г Карачев, улица 50 лет Октября, д.75,оф. 20</t>
  </si>
  <si>
    <t xml:space="preserve">МУП «Карачевский городской водоканал» </t>
  </si>
  <si>
    <t>ул. Красная площадь, д. 1</t>
  </si>
  <si>
    <t>АО «БРЯНСКАВТОДОР» Карачевский ДРСУЧ</t>
  </si>
  <si>
    <t>ул. 50 лет Октября, д. 17</t>
  </si>
  <si>
    <t xml:space="preserve">АО «Карачевский завод электродеталь» </t>
  </si>
  <si>
    <t>ул. Горького, д. 1</t>
  </si>
  <si>
    <t xml:space="preserve">ГБСУСОН Карачевский психоневрологический интернат </t>
  </si>
  <si>
    <t>Брянская область, Карачевский район, д. Вереща</t>
  </si>
  <si>
    <t xml:space="preserve">АО «МЕТАКЛЭЙ» </t>
  </si>
  <si>
    <t>ул. Карла Маркса, д. 15</t>
  </si>
  <si>
    <t>МУП Карачевского городского поселения «Коммунальное хозяйство»</t>
  </si>
  <si>
    <t>Брянская область, г. Карачев, пер. Кузнечный, д. 2А-1</t>
  </si>
  <si>
    <t xml:space="preserve">СПК «Надежда» </t>
  </si>
  <si>
    <t xml:space="preserve">Брянская область, Карачевский район, д. Лужецкая, </t>
  </si>
  <si>
    <t>ул. Гордеевская, д. 2</t>
  </si>
  <si>
    <t xml:space="preserve">ООО «СХП Снежеть» </t>
  </si>
  <si>
    <t xml:space="preserve">Брянская область, Карачевский район, п. Березовка, </t>
  </si>
  <si>
    <t>ул. Комсомольская, д. 1</t>
  </si>
  <si>
    <t>Администрация Карачевского района</t>
  </si>
  <si>
    <t>ул. Советская, д. 64</t>
  </si>
  <si>
    <t>Вельяминовская сельская администрация</t>
  </si>
  <si>
    <t>Брянская область, Карачевский район, село Вельяминова, Кооперативная улица, д. 25</t>
  </si>
  <si>
    <t>Карачевский Воскресенский мужской епархиальный монастырь</t>
  </si>
  <si>
    <t xml:space="preserve">Брянская область, Карачевский район, село Бережок, </t>
  </si>
  <si>
    <t>пер. Набережный, д. 18 А</t>
  </si>
  <si>
    <t>Карачевский Николо-Одринский монастырь</t>
  </si>
  <si>
    <t xml:space="preserve">Брянская область, Карачевский район, село Одрина, ул. Полевая, </t>
  </si>
  <si>
    <t>д. 14</t>
  </si>
  <si>
    <t>Карачевское РАЙПО</t>
  </si>
  <si>
    <t>ул. Советская, д. 54</t>
  </si>
  <si>
    <t>Обособленное подразделение «Веза-Карачев»</t>
  </si>
  <si>
    <t>Московская область, г. Фрязино, Заводской проезд, д. 6</t>
  </si>
  <si>
    <t>ООО «Брянскремавтодор»</t>
  </si>
  <si>
    <t xml:space="preserve">Брянская область, г. Карачев, улица 50 лет Октября, д. 75, </t>
  </si>
  <si>
    <t>оф. 16</t>
  </si>
  <si>
    <t>ООО «Зеленая энергия»</t>
  </si>
  <si>
    <t>ул. Советская, д. 58</t>
  </si>
  <si>
    <t>ООО «Стройгарант»</t>
  </si>
  <si>
    <t>Брянская область, Карачевский район, пос. Теплое, ул. Школьная, д. 14, кв. 7</t>
  </si>
  <si>
    <t xml:space="preserve">ООО «Карачевский плодопитомник» </t>
  </si>
  <si>
    <t>ул. Первомайская, д. 156</t>
  </si>
  <si>
    <t xml:space="preserve">ГБУЗ Брянская областная психиатрическая больница №3 </t>
  </si>
  <si>
    <t>Брянская область, Карачевский район, деревня Жиркины Дворы, ул. Октябрьская, д. 9</t>
  </si>
  <si>
    <t>ФГБОУ ВО «Брянский Государственный аграрный университет»</t>
  </si>
  <si>
    <t xml:space="preserve">Брянская область, Выгоничский район, п. Кокино, ул. Советская, </t>
  </si>
  <si>
    <t>д. 2а</t>
  </si>
  <si>
    <t>ООО «ТРИО»</t>
  </si>
  <si>
    <t xml:space="preserve">Брянская область, Выгоничский район, с. Сосновка, </t>
  </si>
  <si>
    <t>ул. Специалистов, д. 6.1</t>
  </si>
  <si>
    <t>ООО «Комбинат «Строма»</t>
  </si>
  <si>
    <t>Брянская область, Выгоничский район, п. Десна, ул. Заречная, д. 1а</t>
  </si>
  <si>
    <t>АО «Учебно-опытное хозяйство «Кокино»</t>
  </si>
  <si>
    <t xml:space="preserve">Брянская область, Выгоничский район, с. Скуратово, </t>
  </si>
  <si>
    <t>ул. Молодежная, д. 1а</t>
  </si>
  <si>
    <t xml:space="preserve">умерен-ный </t>
  </si>
  <si>
    <t>Выгоничский дорожный ремонтно-строительный участок АО «Брянскавтодор»</t>
  </si>
  <si>
    <t xml:space="preserve">Брянская область, п. Выгоничи, </t>
  </si>
  <si>
    <t>ул. Ленина, д. 1а</t>
  </si>
  <si>
    <t>ООО «Базовый корм»</t>
  </si>
  <si>
    <t xml:space="preserve">Брянская область, Выгоничский район, п. Пильшино, </t>
  </si>
  <si>
    <t>ул. Вокзальная, д. 22</t>
  </si>
  <si>
    <t>Администрация Выгоничского района</t>
  </si>
  <si>
    <t>ул. Ленина, д. 53</t>
  </si>
  <si>
    <t>ООО «Прогресс»</t>
  </si>
  <si>
    <t xml:space="preserve">Брянская область, Выгоничский район, п. Пильшино, ул. Мира, </t>
  </si>
  <si>
    <t>д. 3</t>
  </si>
  <si>
    <t>МУП «Выгоничский районный водоканал»</t>
  </si>
  <si>
    <t>ул. П. Зайцева, д. 4</t>
  </si>
  <si>
    <t>ГКУ Брянской обл. «Выгоничское районное управление сельского хозяйства»</t>
  </si>
  <si>
    <t xml:space="preserve">низкий </t>
  </si>
  <si>
    <t>ООО «Новэл»</t>
  </si>
  <si>
    <t>ул. Новобрянская, д. 1</t>
  </si>
  <si>
    <t>значи-тельный</t>
  </si>
  <si>
    <t>ООО «Регион-Авто»</t>
  </si>
  <si>
    <t>ул. Ленина, д. 55</t>
  </si>
  <si>
    <t>АО «Жилкомхоз»</t>
  </si>
  <si>
    <t xml:space="preserve">Брянская область, г. Жуковка, </t>
  </si>
  <si>
    <t>ул. Ленина, д. 44А</t>
  </si>
  <si>
    <t>АО «Брянскавтодор» Жуковское ДРСУч</t>
  </si>
  <si>
    <t>ул. Некрасова, д. 35</t>
  </si>
  <si>
    <t>ОАО «Коммунальщик»</t>
  </si>
  <si>
    <t xml:space="preserve">Брянская область, ул. Лесная, </t>
  </si>
  <si>
    <t>д. 10</t>
  </si>
  <si>
    <t>ООО «Жуковский веломотозавод»</t>
  </si>
  <si>
    <t>ул. Калинина, д. 1</t>
  </si>
  <si>
    <t>АО «Родина»</t>
  </si>
  <si>
    <t xml:space="preserve">Брянская область, Жуковский район, д. Крыжино, </t>
  </si>
  <si>
    <t>ул. 9 Пятилетки.</t>
  </si>
  <si>
    <t>ГБПОУ «БАТ им. Героя России А.С. Зайцева»</t>
  </si>
  <si>
    <t>ул. Дзержинского. 2.</t>
  </si>
  <si>
    <t>ООО «Снежка Речица»</t>
  </si>
  <si>
    <t>Брянская область, Жуковский район, с. Речица, ул. Школьная. 1А</t>
  </si>
  <si>
    <t>ООО «Овстуг-2»</t>
  </si>
  <si>
    <t>Брянская область, Жуковский район, с. Овстуг, ул., Тютчева.26</t>
  </si>
  <si>
    <t>КФХ Иванюк Александр Ефимович</t>
  </si>
  <si>
    <t>Брянская область, Жуковский район, с. Овстуг, ул. Больничная, д. 2</t>
  </si>
  <si>
    <t>ГБСУОН «Жуковский дом интернат для престарелых и инвалидов»</t>
  </si>
  <si>
    <t>Брянская область, г. Жуковка, ул. Заречная, д. 61</t>
  </si>
  <si>
    <t>ООО «Биотех»</t>
  </si>
  <si>
    <t>ул., Карла Маркса, д. 99</t>
  </si>
  <si>
    <t>ООО «Арк»</t>
  </si>
  <si>
    <t>ул., Строителей, д. 1г, оф. 101</t>
  </si>
  <si>
    <t>ООО «Кронобел»</t>
  </si>
  <si>
    <t>ул. Набережная, д. 143, офис 1</t>
  </si>
  <si>
    <t>ООО «Санаторий «Жуковский»</t>
  </si>
  <si>
    <t>ул., Набережная, д. 5</t>
  </si>
  <si>
    <t>ООО «Темп»</t>
  </si>
  <si>
    <t>ул. Некрасова, д. 37</t>
  </si>
  <si>
    <t xml:space="preserve">МУП Жуковского района Водоканал </t>
  </si>
  <si>
    <t>ул. Некрасова 47</t>
  </si>
  <si>
    <t>ООО «Три-М»</t>
  </si>
  <si>
    <t>ул. Партизанская, д. 16</t>
  </si>
  <si>
    <t>ООО «Кедр плюс»</t>
  </si>
  <si>
    <t>ул. Дзержинского, д. 37Б</t>
  </si>
  <si>
    <t xml:space="preserve">значительный </t>
  </si>
  <si>
    <t>ГАУК «Музей заповедник Тютчева»</t>
  </si>
  <si>
    <t xml:space="preserve">Брянская область, Жуковский район, с. Овстуг. </t>
  </si>
  <si>
    <t>ООО «Восход»</t>
  </si>
  <si>
    <t>ул. Некрасова, д. 61.</t>
  </si>
  <si>
    <t>МБУ спортивная школа Брянского района</t>
  </si>
  <si>
    <t>Брянская область, Брянский район, д. Добрунь, ул. Юбилейная, д. 31, корпус 1, оф. 1</t>
  </si>
  <si>
    <t xml:space="preserve">Религиозная организация Свенский Успенский мужской монастырь </t>
  </si>
  <si>
    <t xml:space="preserve">Брянская область, Брянский район, с. Супонево, </t>
  </si>
  <si>
    <t>ул. Московская, д. 189 Б</t>
  </si>
  <si>
    <t xml:space="preserve">ООО КВАРЦПЕСКИ </t>
  </si>
  <si>
    <t>Брянская область, Брянский район, с. Теменичи, ул. Светлая, д. 27 Б</t>
  </si>
  <si>
    <t>ООО ЕВРОЦЕНТР</t>
  </si>
  <si>
    <t>ул. Шоссейная, д. 5</t>
  </si>
  <si>
    <t>ООО ГЛОБУС-ПЛЮС</t>
  </si>
  <si>
    <t>ул. Шоссейная, д. 14 А</t>
  </si>
  <si>
    <t xml:space="preserve">ООО СТЭК </t>
  </si>
  <si>
    <t>ул. Октябрьская, д. 36 А</t>
  </si>
  <si>
    <t xml:space="preserve">ООО ВОЛЕКС+ </t>
  </si>
  <si>
    <t>Брянская область, Брянский район, с. Супонево, ул. 2-Я Урицкого, д. 37</t>
  </si>
  <si>
    <t xml:space="preserve">ООО ТВОРЕЦ </t>
  </si>
  <si>
    <t>Брянская область, Брянский район, п. Путевка, ул. Центральная, д. 1 Д</t>
  </si>
  <si>
    <t xml:space="preserve">ЗАО БРЯНСКСТРОММАШ </t>
  </si>
  <si>
    <t>Брянская область, Брянский район, п. Свень, ул. Молодежная, д. 5</t>
  </si>
  <si>
    <t xml:space="preserve">ООО АГРОМАШСЕРВИС </t>
  </si>
  <si>
    <t>пер Комсомольский, д. 4</t>
  </si>
  <si>
    <t xml:space="preserve">ООО ПЛИТСТРОЙ </t>
  </si>
  <si>
    <t xml:space="preserve">Брянская область, Брянский район, п. Свень -Центральная, </t>
  </si>
  <si>
    <t>ул. Зеленый Бор</t>
  </si>
  <si>
    <t>ООО СНЕЖКА-БЕТОВО</t>
  </si>
  <si>
    <t>Брянская область, Брянский район, д. Бетово, ул. Центральная, д. 4</t>
  </si>
  <si>
    <t xml:space="preserve">ООО КОРУНД </t>
  </si>
  <si>
    <t>Брянская область, Брянский район, п. Новые Дарковичи, д. 15</t>
  </si>
  <si>
    <t xml:space="preserve">ООО РОССЭКСПРЕСС  </t>
  </si>
  <si>
    <t>ул. Московская, д. 570</t>
  </si>
  <si>
    <t xml:space="preserve">ООО ФОРАМ </t>
  </si>
  <si>
    <t>Брянская область, Брянский район, п. Новые Дарковичи</t>
  </si>
  <si>
    <t>ООО ДОРОЖНО-СТРОИТЕЛЬНАЯ КОМПАНИЯ</t>
  </si>
  <si>
    <t>ул. Шоссейная, д. 32В</t>
  </si>
  <si>
    <t>ООО МИР</t>
  </si>
  <si>
    <t xml:space="preserve">Брянская область, Брянский район, п. Пальцо, ул. Школьная, </t>
  </si>
  <si>
    <t>д. 15</t>
  </si>
  <si>
    <t xml:space="preserve">ООО ТЕХКОНАВТО </t>
  </si>
  <si>
    <t xml:space="preserve"> Брянская область, Брянский район, с. Супонево, </t>
  </si>
  <si>
    <t>ул. Шоссейная, д. 8</t>
  </si>
  <si>
    <t>МУП ОТРАДНОЕ</t>
  </si>
  <si>
    <t>Брянская область, Брянский район, с. Отрадное, ул. Советская, д. 3</t>
  </si>
  <si>
    <t>ООО ПРОМСТАР</t>
  </si>
  <si>
    <t>Брянская область, Брянский район, с. Супонево, ул. Комсомольская, д. 63</t>
  </si>
  <si>
    <t>АО АГРОНОВА-БРЯНСК</t>
  </si>
  <si>
    <t xml:space="preserve">Брянская область, Брянский район, с. Глинищево </t>
  </si>
  <si>
    <t>ООО ГЕРКОН</t>
  </si>
  <si>
    <t xml:space="preserve">Брянская область, Брянский район, д. Стеклянная Радица, </t>
  </si>
  <si>
    <t>ул. Лесная, д. 20</t>
  </si>
  <si>
    <t>ООО АРТЕ ТОРГ</t>
  </si>
  <si>
    <t>Брянская область, Брянский район, п. Путевка, ул. Рославльская, д. 1 «З»</t>
  </si>
  <si>
    <t>АО ГЛИНИЩЕВОРЕМТЕХПРЕД</t>
  </si>
  <si>
    <t xml:space="preserve">Брянская область, Брянский район, с. Глинищево, </t>
  </si>
  <si>
    <t>ул. П.М. Яшенина, д. 45</t>
  </si>
  <si>
    <t>ООО СПЕЦИАЛИЗИРОВАН-НЫЙ ЗАСТРОЙЩИК МЕГАПОЛИС-СТРОЙ</t>
  </si>
  <si>
    <t>Брянская область, Брянский район, п. Путевка, ул. Окружная, д. 22</t>
  </si>
  <si>
    <t>ООО ТОРГОВЫЙ ДОМ</t>
  </si>
  <si>
    <t>Брянская область, Брянский район, с. Супонево, ул. Шоссейная, д. 32Д</t>
  </si>
  <si>
    <t>ООО ЭСТО</t>
  </si>
  <si>
    <t>Брянская область, Брянский район, с. Супонево, пер Комсомольский, д. 5 Б, офис 1</t>
  </si>
  <si>
    <t>ООО АЛЬТЭК</t>
  </si>
  <si>
    <t xml:space="preserve">Брянская область, Брянский район, д. Тиганово, </t>
  </si>
  <si>
    <t>ул. А. Миненко, д. 23, офис 2</t>
  </si>
  <si>
    <t>ООО ГК ГЕОСТРОЙ</t>
  </si>
  <si>
    <t>Брянская область, Брянский район, п. Верный Путь, д. 29</t>
  </si>
  <si>
    <t>ООО РЕЛЬЕФСТРОЙ</t>
  </si>
  <si>
    <t>Брянская область, Брянский район, п. Путевка, ул. Андрея Галицина, д. 5, кв. 40</t>
  </si>
  <si>
    <t>ООО ВОСТОК</t>
  </si>
  <si>
    <t>Брянская область, Брянский район, с. Супонево, ул. Свенская, д. 57, офис 4</t>
  </si>
  <si>
    <t>ООО ТРАНСТОРГ</t>
  </si>
  <si>
    <t>Брянская область, Брянский район, с. Супонево, ул. Свенская, д. 59, офис 1</t>
  </si>
  <si>
    <t>ООО ПТК ТРАНСКОМ</t>
  </si>
  <si>
    <t xml:space="preserve">Брянская область, Брянский район, п. Свень-Транспортная, </t>
  </si>
  <si>
    <t>ул. Зеленый Бор, д. 31</t>
  </si>
  <si>
    <t>ООО КВАРТАЛ</t>
  </si>
  <si>
    <t>Брянская область, Брянский район, д. Глаженка, ул. Молодежная,д.14А</t>
  </si>
  <si>
    <t>ООО ЛУБРИФОРС</t>
  </si>
  <si>
    <t>Брянская область, Брянский район, с. Супонево, ул. Шоссейная, д. 32 А, пом.12</t>
  </si>
  <si>
    <t>ООО СИБИС</t>
  </si>
  <si>
    <t>Брянская область, Брянский район, с. Супонево, ул. Фрунзе,</t>
  </si>
  <si>
    <t xml:space="preserve"> д. 83А, офис 316</t>
  </si>
  <si>
    <t>ООО «СТРОЙКОЛОРИТ»</t>
  </si>
  <si>
    <t xml:space="preserve">Брянская область, Брянский район, Ж\Д ст. Чернец, </t>
  </si>
  <si>
    <t>мкр. Сосновый Бор, д. 8, кв 342</t>
  </si>
  <si>
    <t>ООО «ВЕРТАЛ»</t>
  </si>
  <si>
    <t>Брянская область, Брянский район, д. Антоновка, пер 3-й Тютчева, д. 7</t>
  </si>
  <si>
    <t>ООО БРЯНСКАГРОТЕХ</t>
  </si>
  <si>
    <t>Брянская область, Брянский район, с. Глинищево П.М.Яшенина, д. 45, офис 5</t>
  </si>
  <si>
    <t>ООО "СТРОЙКОМ"</t>
  </si>
  <si>
    <t>Брянская область, Брянский район, д. Дубровка, ул. Клинцовская, д.10</t>
  </si>
  <si>
    <t>ООО ЦЕНТРСТРОИТЕЛЬНОЙКОМПЛЕКТАЦИИ</t>
  </si>
  <si>
    <t>Брянская область, Брянский район, п. Кузьмино,4-й проезд Высоцкого, д. 4, кв. 3</t>
  </si>
  <si>
    <t>ООО МИТФОРИТ</t>
  </si>
  <si>
    <t>Брянская область, Брянский район, с. Супонево, пер Комсомольский, д. 7, к 3/5,оф. 303</t>
  </si>
  <si>
    <t>ООО ЕВРОБЕТОН-БРЯНСК</t>
  </si>
  <si>
    <t xml:space="preserve">Брянская область, Брянский район, п Свень-Транспортная, </t>
  </si>
  <si>
    <t>ул. Зеленый Бор, д. 36</t>
  </si>
  <si>
    <t>ОБОСОБЛЕННОЕ ПОДРАЗДЕЛЕНИЕ ООО МОНОЛИТ СТРОЙ</t>
  </si>
  <si>
    <t>Брянская область, Брянский район, д. Добрунь, ул. Шоссейная, д. 6, оф. 1</t>
  </si>
  <si>
    <t>ООО ПИК</t>
  </si>
  <si>
    <t>Брянская область, Брянский район, с. Октябрьское, стр. 8</t>
  </si>
  <si>
    <t>ООО «АТП ОХОТНО»</t>
  </si>
  <si>
    <t>Брянская область, Брянский район, с. Глинищево, ул. Главная, к. 1, стр. 1, офис 2</t>
  </si>
  <si>
    <t>ООО ОЛЬХА</t>
  </si>
  <si>
    <t xml:space="preserve">Брянская область, Брянский район, с. Журиничи, </t>
  </si>
  <si>
    <t>ул. Колхозная, д. 14</t>
  </si>
  <si>
    <t xml:space="preserve">ГАУЗ САНАТОРИЙ ДОМАШОВО ДЛЯ ДЕТЕЙ С РОДИТЕЛЯМИ </t>
  </si>
  <si>
    <t xml:space="preserve">Брянская область, Брянский район, д. Домашово, </t>
  </si>
  <si>
    <t>ул. Садовая, д. 19</t>
  </si>
  <si>
    <t>ООО СНЕЖКА-МОЛОТИНО</t>
  </si>
  <si>
    <t xml:space="preserve">Брянская область, Брянский район, д. Молотино </t>
  </si>
  <si>
    <t xml:space="preserve">ООО ОХОТХОЗЯЙСТВО ПАЛУЖСКОЕ </t>
  </si>
  <si>
    <t>Брянская область, Брянский район, п. Пятилетка,</t>
  </si>
  <si>
    <t xml:space="preserve"> ул. Заставная. д. 43</t>
  </si>
  <si>
    <t xml:space="preserve">ООО СТРОЙГАРАНТ </t>
  </si>
  <si>
    <t xml:space="preserve">Брянская область, Брянский район, с. Супонево, ул. Фрунзе, </t>
  </si>
  <si>
    <t>д. 83А, офис 209</t>
  </si>
  <si>
    <t xml:space="preserve">ОАО САТУРН  </t>
  </si>
  <si>
    <t xml:space="preserve">МУ НЕТЬИНСКАЯ СЕЛЬСКАЯ АДМИНИСТРАЦИЯ </t>
  </si>
  <si>
    <t>Брянская область, Брянский район, п. Нетьинка, ул. Мира, д. 30</t>
  </si>
  <si>
    <t xml:space="preserve">ООО ПРИОСКОЛЬЕ-БРЯНСК </t>
  </si>
  <si>
    <t>Брянская область, Брянский район, с. Супонево, ул. Московская, д. 570Б</t>
  </si>
  <si>
    <t xml:space="preserve">МУ ПАЛЬЦОВСКАЯ СЕЛЬСКАЯ АДМИНИСТРАЦИЯ </t>
  </si>
  <si>
    <t>Брянская область, Брянский район, п. Пальцо, ул. Пионерская, д. 2А</t>
  </si>
  <si>
    <t>ГБСУСОН Брянской области «Дарковичский дом-интернат для престарелых и инвалидов»</t>
  </si>
  <si>
    <t xml:space="preserve">Брянская область, Брянский район, с Дарковичи, тер Дом-Интернат, д. 3 </t>
  </si>
  <si>
    <t xml:space="preserve">ООО СТРЕЛКОВЫЙ КЛУБ БРЯНСК </t>
  </si>
  <si>
    <t>Брянская область, Брянский район, с. Октябрьское, ул. Заозерная, д. 1</t>
  </si>
  <si>
    <t>ОТРАДНЕНСКАЯ СЕЛЬСКАЯ АДМИНИСТРАЦИЯ</t>
  </si>
  <si>
    <t>ООО МОДЕРН СТРОЙ</t>
  </si>
  <si>
    <t>Брянская область, Брянский район, с. Глинищево, пер Октябрьский, д. 9 А, кв. 7</t>
  </si>
  <si>
    <t xml:space="preserve">ООО БЕЛСЕВЕРСТРОЙ </t>
  </si>
  <si>
    <t>Брянская область, Брянский район, с. Супонево,ул. Шоссейная, д. 17</t>
  </si>
  <si>
    <t>умерен-ный риск</t>
  </si>
  <si>
    <t>МУП ВОЗРОЖДЕНИЕ</t>
  </si>
  <si>
    <t>Брянская область, Брянский район, с. Глинищево П.М.Яшенина, д. 47</t>
  </si>
  <si>
    <t>ул. Шоссейная, д. 11 А</t>
  </si>
  <si>
    <t xml:space="preserve">ООО ЭНЕРГОСЕРВИС </t>
  </si>
  <si>
    <t xml:space="preserve">Брянская область, Брянский район, д. Добрунь, </t>
  </si>
  <si>
    <t>ул. им. С. А. Халаева, д. 74, оф. 1</t>
  </si>
  <si>
    <t xml:space="preserve">ООО КРОВЛЯ И ИЗОЛЯЦИЯ БРЯНСК </t>
  </si>
  <si>
    <t>Брянская область, Брянский район, п. Свень, ул. Снежетьский Вал, д. 4, лит. А, оф. 20</t>
  </si>
  <si>
    <t>ООО ИСТОК</t>
  </si>
  <si>
    <t>Брянская область, Брянский район, д. Тешеничи, ул. Заозерная, д. 59</t>
  </si>
  <si>
    <t>ООО ТРЕЙДИНГ ЦЕНТР</t>
  </si>
  <si>
    <t>ул. Шоссейная, здание 21, офис 4</t>
  </si>
  <si>
    <t>ФИЛИАЛ САНАТОРИЙ СНЕЖКА ОАО САНАТОРИЙ СНЕЖКА</t>
  </si>
  <si>
    <t>Брянская область, Брянский район, п. Ковшовское Лесничество</t>
  </si>
  <si>
    <t>ООО ТРИУ</t>
  </si>
  <si>
    <t>Брянская область, Брянский район, п. Мирный, ул. Заводская, д. 1</t>
  </si>
  <si>
    <t xml:space="preserve">ООО РСП ЗЕЛЕНЫЙ ГОРОД </t>
  </si>
  <si>
    <t>ул. Комсомольская, д. 61</t>
  </si>
  <si>
    <t>ООО МОЛТ ХАУ</t>
  </si>
  <si>
    <t>ул. Шоссейная, д. 19</t>
  </si>
  <si>
    <t>МУ ЧЕРНЕТОВСКАЯ СЕЛЬСКАЯ АДМИНИСТРАЦИЯ МУ</t>
  </si>
  <si>
    <t>Брянская область, Брянский район, д. Бетово, ул. Центральная, д. 3</t>
  </si>
  <si>
    <t xml:space="preserve">ООО СВЕНЬАГРОДОРСТРОЙ </t>
  </si>
  <si>
    <t>ул. Зеленый Бор, д. 28</t>
  </si>
  <si>
    <t>АДМИНИСТРАЦИЯ БРЯНСКОГО РАЙОНА</t>
  </si>
  <si>
    <t>Брянская область, Брянский район, с. Глинищево, ул. П.М. Яшенина, д. 9</t>
  </si>
  <si>
    <t>ООО ДАРКОВИЧИ</t>
  </si>
  <si>
    <t>241517, Брянская область, Брянский район, п. Новые Дарковичи, д. 3А</t>
  </si>
  <si>
    <t>ООО БЕТОНЭКС</t>
  </si>
  <si>
    <t>ул. Зеленый Бор, д. 36, офис 1</t>
  </si>
  <si>
    <t>СНЕЖСКАЯ СЕЛЬСКАЯ АДМИНИСТРАЦИЯ</t>
  </si>
  <si>
    <t>Брянская область, Брянский район, п. Путевка, ул. Центральная, д. 14А</t>
  </si>
  <si>
    <t>МБУ «МФОК БРЯНСКОГО РАЙОНА»</t>
  </si>
  <si>
    <t>Брянская область, Брянский район, д. Добрунь, ул. Юбилейная, д. 31, корпус 1,</t>
  </si>
  <si>
    <t>ОАО БРЯНСКГРАДОСТРОИТЕЛЬ</t>
  </si>
  <si>
    <t>Брянская область, Брянский район, п. Новые Дарковичи, д. 14</t>
  </si>
  <si>
    <t>СУПОНЕВСКАЯ СЕЛЬСКАЯ АДМИНИСТРАЦИЯ</t>
  </si>
  <si>
    <t>ул. Комсомольская, д. 110</t>
  </si>
  <si>
    <t>ООО ДСР №1</t>
  </si>
  <si>
    <t>д. 83А, оф. 308</t>
  </si>
  <si>
    <t>ООО ТК ЖУРИНИЧИ</t>
  </si>
  <si>
    <t xml:space="preserve">Брянская область, Брянский район, с. Журиничи, ул. Лесная, </t>
  </si>
  <si>
    <t>д. 22</t>
  </si>
  <si>
    <t xml:space="preserve">МУ Новосельская сельская администрация </t>
  </si>
  <si>
    <t xml:space="preserve">Брянская область, Брянский район, с. Новоселки, ул. Резцова, </t>
  </si>
  <si>
    <t>д .10</t>
  </si>
  <si>
    <t xml:space="preserve">МУ Новодарковичская сельская администрация </t>
  </si>
  <si>
    <t>Брянская область, Брянский район, п Новые Дарковичи, д. 3а</t>
  </si>
  <si>
    <t>Глинищевская сельская администрация</t>
  </si>
  <si>
    <t>ул. П.М. Яшенина, д. 36</t>
  </si>
  <si>
    <t>Мичуринская сельская администрация</t>
  </si>
  <si>
    <t xml:space="preserve">Брянская область, Брянский район, п. Мичуринский, </t>
  </si>
  <si>
    <t>ул. Выставочная, д. 4</t>
  </si>
  <si>
    <t>умеренны</t>
  </si>
  <si>
    <t>ООО «ГЭК»</t>
  </si>
  <si>
    <t>ул. Заводская, д. 1</t>
  </si>
  <si>
    <t xml:space="preserve">ООО СК ЛАМАР </t>
  </si>
  <si>
    <t>Брянская область, Брянский район, п. Свень, ул. Снежетьский Вал, д. 12, ком. 2</t>
  </si>
  <si>
    <t>ОП ООО СТРОЙДЕЛО</t>
  </si>
  <si>
    <t xml:space="preserve">Брянская область, Брянский район, с. Октябрьское, </t>
  </si>
  <si>
    <t>ул. Придорожная, д. 1 А</t>
  </si>
  <si>
    <t>ОАО «МЕЖДУНАРОДНЫЙ АЭРОПОРТ БРЯНСК»</t>
  </si>
  <si>
    <t>Брянская область, Брянский район, с. Октябрьское, ул. Авиаторов, д. 1</t>
  </si>
  <si>
    <t>ООО АВТОИНВЕСТСТРОЙ</t>
  </si>
  <si>
    <t>Брянская область, Брянский район, Железнодорожная Станция Чернец, мкр. Сосновый Бор, д. 1, пом. 4</t>
  </si>
  <si>
    <t xml:space="preserve">ООО МЕТАЛЛ ТРЕЙД 32 </t>
  </si>
  <si>
    <t>Брянская область, Брянский район, д.Дубровка, ул.Новая, д.11</t>
  </si>
  <si>
    <t>ООО ГУД ФЛЭЙК</t>
  </si>
  <si>
    <t>Брянская область, Брянский район, д. Добрунь, ул. Шоссейная,</t>
  </si>
  <si>
    <t>д. 11</t>
  </si>
  <si>
    <t>ООО АГРОСМАК</t>
  </si>
  <si>
    <t>Брянская область, Брянский район, д. Староселье, ул. Центральная, д. 180</t>
  </si>
  <si>
    <t>ООО БРЯНСКАЯ ДОРОЖНО-СТРОИТЕЛЬНАЯ КОМПАНИЯ №1</t>
  </si>
  <si>
    <t>ул. Шоссейная, д. 32А</t>
  </si>
  <si>
    <t xml:space="preserve">ФГБОУ ВО БГИТУ учебно-опытный лесхоз </t>
  </si>
  <si>
    <t>Брянская область, Брянский район, п. Свень, ул. Учебно-Опытный Лесхоз</t>
  </si>
  <si>
    <t>ГУП БРЯНСКИЙ ЛЕСХОЗ</t>
  </si>
  <si>
    <t xml:space="preserve">241517, Брянская область, Брянский район, п. Фокинское Лесничество, </t>
  </si>
  <si>
    <t>ул. А. И. Виноградова, д. 1</t>
  </si>
  <si>
    <t>ООО ЛОГИСТИКА, ЭКСПЕДИЦИЯ, ТРАНСПОРТ</t>
  </si>
  <si>
    <t>ул. Зеленый Бор, д. 27</t>
  </si>
  <si>
    <t>ООО МОСТДОРСЕРВИС</t>
  </si>
  <si>
    <t>Брянская область, Брянский район, с. Супонево, ул. Фрунзе, д. 83А, офис 308</t>
  </si>
  <si>
    <t>ООО ДОРЭЛИТ</t>
  </si>
  <si>
    <t>ул. Зеленый Бор, д. 39</t>
  </si>
  <si>
    <t>ООО ГАЗПРОМ ТРАНСГАЗ МОСКВА  ФИЛИАЛ БРЯНСКОЕ ЛПУМГ</t>
  </si>
  <si>
    <t>Брянская область, Брянский район, с. Глинищево, ул.П.М.Яшенина,д.1</t>
  </si>
  <si>
    <t>ООО СПЕЦТЕХНИК</t>
  </si>
  <si>
    <t>241518, Брянская область, Брянский район, п. Свень-Транспортная, ул. Зеленый Бор, д. 39, помещение 4</t>
  </si>
  <si>
    <t>ООО НИВА</t>
  </si>
  <si>
    <t>Брянская область, Брянский район, с. Госома, ул. Дружбы,д.1А</t>
  </si>
  <si>
    <t>ООО СПЕЦТЕХНИКА</t>
  </si>
  <si>
    <t>Брянская область, Брянский район, д. Добрунь, ул. Шоссейная, д. 21, офис 1</t>
  </si>
  <si>
    <t>ООО «АГРОФИРМА КУЛЬТУРА»</t>
  </si>
  <si>
    <t>Брянская область, Брянский район, д. Добрунь, ул. Парковая, д. 9А</t>
  </si>
  <si>
    <t>ВНИИ ЛЮПИНА - ФИЛИАЛ ФНЦ "ВИК ИМ. В. Р. ВИЛЬЯМСА"</t>
  </si>
  <si>
    <t>ул. Березовая, д.2</t>
  </si>
  <si>
    <t>ООО ДРУЖБА</t>
  </si>
  <si>
    <t>241525, Брянская область, Брянский район, с. Глинищево,</t>
  </si>
  <si>
    <t xml:space="preserve"> ул. Главная, строение 1, корпус 1</t>
  </si>
  <si>
    <t>ООО АГРОХОЛДИНГ ОХОТНО</t>
  </si>
  <si>
    <t>Брянская область, Брянский район, с. Госома, ул. Дружбы, д. 2, офис 1</t>
  </si>
  <si>
    <t>ООО Новый путь</t>
  </si>
  <si>
    <t xml:space="preserve">Брянская область, Брянский район, с. Опахань </t>
  </si>
  <si>
    <t>ГБУ Брянской области лесопожарная служба</t>
  </si>
  <si>
    <t>ул. Зеленый Бор, д. 2</t>
  </si>
  <si>
    <t>ИП Тишкина Татьяна Александровна</t>
  </si>
  <si>
    <t>Брянская область, Брянский район, Ж/Д ст. Чернец, мкр Сосновый Бор, д. 1, кв. 103</t>
  </si>
  <si>
    <t>ИП Жмурков Александр Петрович</t>
  </si>
  <si>
    <t>Брянская область, Брянский район, д. Антоновка, ул. Центральная, д. 70</t>
  </si>
  <si>
    <t>ИП Трощенович Анатолий Владимирович</t>
  </si>
  <si>
    <t>Брянская область, Брянский район, с.Супонево,ул.Чкалова,д.23</t>
  </si>
  <si>
    <t>ИП Юрченко Дмитрий Николаевич</t>
  </si>
  <si>
    <t>Брянская область, Брянский район, с. Супонево, ул. Советская, д. 18</t>
  </si>
  <si>
    <t>ИП Жгельский Игорь Иванович</t>
  </si>
  <si>
    <t>ул. Арсенальная, д. 5</t>
  </si>
  <si>
    <t>Сидоренко Артем Алексеевич</t>
  </si>
  <si>
    <t>Брянская область, Брянский район, п. Кузьмино, 3-й проезд Высоцкого, д. 2, кв. 31</t>
  </si>
  <si>
    <t>Яроцкис Вайдас</t>
  </si>
  <si>
    <t xml:space="preserve">Брянская область, Брянский район, д. Молотино, </t>
  </si>
  <si>
    <t>ул. Школьная, д. 39</t>
  </si>
  <si>
    <t>ИП Беликова Оксана Николаевна</t>
  </si>
  <si>
    <t>ул. Строительная, д. 2, кв. 2</t>
  </si>
  <si>
    <t>ИП Маклаков Виктор Афанасьевич</t>
  </si>
  <si>
    <t>Брянская область, Брянский район, п. Фокинское Лесничество, ул. А.И. Виноградова, д. 8А</t>
  </si>
  <si>
    <t>ИП Маркосян Грант Гришаевич</t>
  </si>
  <si>
    <t>Брянская область, Брянский район, с. Толмачево,</t>
  </si>
  <si>
    <t xml:space="preserve">ул. Крыловская, д. 81Б </t>
  </si>
  <si>
    <t>ИП Руденков Александр Иванович</t>
  </si>
  <si>
    <t>Брянская область, Брянский район, д. Антоновка, ул. Давыдова, д. 8</t>
  </si>
  <si>
    <t>умерен-ный</t>
  </si>
  <si>
    <t>ИП Хохлов Вадим Михайлович</t>
  </si>
  <si>
    <t>Брянская область, Брянский район, п. Путевка, мкр. Мегаполис-Парк, д. 14, кв. 243</t>
  </si>
  <si>
    <t>ИП Мачехин Виктор Яковлевич</t>
  </si>
  <si>
    <t xml:space="preserve">Брянская область, Брянский район, д. Староселье, </t>
  </si>
  <si>
    <t>ул. Центральная, д. 20</t>
  </si>
  <si>
    <t>Голофаев Денис Сергеевич</t>
  </si>
  <si>
    <t>Брянская область, Брянский район, п. Мичуринский, ул. Андрея Рублева, д. 21, кв. 3</t>
  </si>
  <si>
    <t>Злынковский филиал ГБПОУ «Брянский аграрный техникум имени героя России А.С. Зайцева»</t>
  </si>
  <si>
    <t>Брянская область, г. Злынка,</t>
  </si>
  <si>
    <t>ул. Коммунальная, д.17</t>
  </si>
  <si>
    <t>Крестьянское хозяйство «КОЛОС»</t>
  </si>
  <si>
    <t xml:space="preserve">Брянская область, Злынковский район, с. Спиридонова Буда, </t>
  </si>
  <si>
    <t>ул. Коммунистическая, д. 25</t>
  </si>
  <si>
    <t>МУП «Злынковский районный водоканал»</t>
  </si>
  <si>
    <t xml:space="preserve">Брянская область, г. Злынка, </t>
  </si>
  <si>
    <t>ул. Коммунальная, д. 15</t>
  </si>
  <si>
    <t>СПК «Луч»</t>
  </si>
  <si>
    <t xml:space="preserve">Брянская область, Злынковский район, д. Кожановка, </t>
  </si>
  <si>
    <t>ул. Центральная, д. 14</t>
  </si>
  <si>
    <t>СПК «Маяк»</t>
  </si>
  <si>
    <t>ул. Ленина, д. 2</t>
  </si>
  <si>
    <t>ИП глава КФХ Дмитренок Василий Николаевич</t>
  </si>
  <si>
    <t xml:space="preserve">Брянская область, Злынковский район, д. Большие Щербиничи, </t>
  </si>
  <si>
    <t>ул. Северная, д. 44, кв.1</t>
  </si>
  <si>
    <t>ГАУ «КЦСОН Злынковского района»</t>
  </si>
  <si>
    <t>ул. Коммунальная, д. 17</t>
  </si>
  <si>
    <t>ГКУ Брянской области «Злынковское районное управление сельского хозяйства»</t>
  </si>
  <si>
    <t>ул. Республиканская, д. 203</t>
  </si>
  <si>
    <t>ЗЛЫНКОВСКОЕ РАЙПО</t>
  </si>
  <si>
    <t>ул. Коммунальная, д. 13</t>
  </si>
  <si>
    <t>ООО «Жилищно-эксплуатационная контора»</t>
  </si>
  <si>
    <t>ул. Карла Маркса, д. 34</t>
  </si>
  <si>
    <t>ООО «Злынковский завод новых технологий по производству вин и напитков «КАСКАД»</t>
  </si>
  <si>
    <t>ул. Советская, д. 97</t>
  </si>
  <si>
    <t>ИП глава КФХ Сухоцкий Сергей Николаевич</t>
  </si>
  <si>
    <t xml:space="preserve">Брянская область, Злынковский район, д. Малые Щербиничи, </t>
  </si>
  <si>
    <t>ул. Молодежная, д. 10</t>
  </si>
  <si>
    <t>ИП глава КФХ Лужецкий Евгений Иванович</t>
  </si>
  <si>
    <t xml:space="preserve">Брянская область, Злынковский район, д. Карпиловка, </t>
  </si>
  <si>
    <t>ул. Молодежная, д. 5</t>
  </si>
  <si>
    <t>ООО Агроленина</t>
  </si>
  <si>
    <t xml:space="preserve">Брянская область, Стародубский район, с. Дохновичи, </t>
  </si>
  <si>
    <t>ул. Магистральная, д. 28</t>
  </si>
  <si>
    <t>ООО Меленский картофель</t>
  </si>
  <si>
    <t>Брянская область, Стародубский район с. Меленск, ул. Северная, д.1 а</t>
  </si>
  <si>
    <t>ООО Тайм</t>
  </si>
  <si>
    <t>Брянская область, Стародубский район, с. Чубковичи</t>
  </si>
  <si>
    <t>ООО Русское молоко</t>
  </si>
  <si>
    <t>Брянская область, Стародубский район с. Нижнее, ул. Центральная, д. 13 А</t>
  </si>
  <si>
    <t>ООО Агропрогресс</t>
  </si>
  <si>
    <t>Брянская область, Стародубский район д. Камень, ул. Центральная, д. 55</t>
  </si>
  <si>
    <t>ООО Волна</t>
  </si>
  <si>
    <t>Брянская область, Стародубский район д. Крюков, ул. Нешкова, д. 38</t>
  </si>
  <si>
    <t xml:space="preserve">ООО ФХ Пуцко </t>
  </si>
  <si>
    <t>Брянская область, Стародубский район с. Меленск, ул. Ленина, д. 5, к. 1</t>
  </si>
  <si>
    <t>ООО Красный октябрь</t>
  </si>
  <si>
    <t>Брянская область, Стародубский район п. Десятуха, ул. Краснооктябрьская, д. 8, кв. 1</t>
  </si>
  <si>
    <t>ТНВ Сыр стародубский</t>
  </si>
  <si>
    <t xml:space="preserve">Брянская область, г. Стародуб, </t>
  </si>
  <si>
    <t>ул. Краснооктябрьская, д. 115</t>
  </si>
  <si>
    <t>ТНВ Авангард</t>
  </si>
  <si>
    <t xml:space="preserve">Брянская область, Стародубский район, п. Красный, ул. Садовая, </t>
  </si>
  <si>
    <t xml:space="preserve">д. 6 </t>
  </si>
  <si>
    <t>ТНВ Красный октябрь</t>
  </si>
  <si>
    <t>Брянская область, Стародубский район, п. Десятуха, ул. Краснооктябрьская, д. 8, кв. 1</t>
  </si>
  <si>
    <t>Колхоз Память Ленина</t>
  </si>
  <si>
    <t>Брянская область, Стародубский район, с. Шкрябино</t>
  </si>
  <si>
    <t>Колхоз Заветы Ильича</t>
  </si>
  <si>
    <t xml:space="preserve">Брянская область, Стародубский район, с. Пролетарск </t>
  </si>
  <si>
    <t>Колхоз им. Правды</t>
  </si>
  <si>
    <t>Брянская область, Стародубский район, с. Запольские Халеевичи</t>
  </si>
  <si>
    <t>срдний</t>
  </si>
  <si>
    <t>ИП Мимонова М. А.</t>
  </si>
  <si>
    <t xml:space="preserve">Стародубский район, с. Меленск, </t>
  </si>
  <si>
    <t>ул. Комсомольская, д. 26, кв. 2</t>
  </si>
  <si>
    <t>ИП Ахламов А. В.</t>
  </si>
  <si>
    <t>Брянская область, Стародубский район, с. Новое село</t>
  </si>
  <si>
    <t>ИП Полуботко П. В.</t>
  </si>
  <si>
    <t>Брянская область, Стародубский район, с. Нижнее, ул. Юбилейная, д. 13</t>
  </si>
  <si>
    <t>КФХ Прогресс</t>
  </si>
  <si>
    <t xml:space="preserve">Брянская область, Стародубский район, д. Савенки </t>
  </si>
  <si>
    <t>ФХ Барбаш</t>
  </si>
  <si>
    <t>Брянская область, Стародубский район, с. Дохновичи</t>
  </si>
  <si>
    <t>СПК Тарасовка</t>
  </si>
  <si>
    <t xml:space="preserve">Брянская область, Стародубский район, с.Тарасовка </t>
  </si>
  <si>
    <t>ООО Жданковка</t>
  </si>
  <si>
    <t>Брянская область, Стародубский район, с. Мишковка</t>
  </si>
  <si>
    <t>ФГУ управление БРЯНСКМИЛИВОДХОЗ</t>
  </si>
  <si>
    <t>ул. Карла Маркса, д. 106</t>
  </si>
  <si>
    <t>ОАО Консервсушпрод</t>
  </si>
  <si>
    <t>ул. Ленина, д. 26</t>
  </si>
  <si>
    <t xml:space="preserve">МУП ДКХ </t>
  </si>
  <si>
    <t>Брянская область, г. Стародуб, пл. Советская, д. 13</t>
  </si>
  <si>
    <t>АО Газпром газораспределение Брянск Западный</t>
  </si>
  <si>
    <t>ул. Краснооктябрьская, д. 107</t>
  </si>
  <si>
    <t>ИП Свистунов М. М.</t>
  </si>
  <si>
    <t xml:space="preserve">Брянская область, Стародубский район, с. Меленск, ул. Школьная, д. 7 </t>
  </si>
  <si>
    <t>ИП Титенок А. Е.</t>
  </si>
  <si>
    <t>ИП Богомаз О. А.</t>
  </si>
  <si>
    <t>Брянская область, Стародубский район, с. Меленск, ул. Школьная, д. 1</t>
  </si>
  <si>
    <t>ИП Гапеенко В. Н.</t>
  </si>
  <si>
    <t xml:space="preserve">Стародубский район, с. Пятовск, </t>
  </si>
  <si>
    <t>ул. Стародубская, д. 23А, кв. 14</t>
  </si>
  <si>
    <t>ИП Чепило В. А.</t>
  </si>
  <si>
    <t>Брянская область, Стародубский район, с. Пятов, ул. Стародубская, д. 17</t>
  </si>
  <si>
    <t>ИП Довгалев М. М.</t>
  </si>
  <si>
    <t xml:space="preserve">Брянская область, Стародубский район, с. Меленск, </t>
  </si>
  <si>
    <t>ул. Комсомольская, д. 13, кв. 7</t>
  </si>
  <si>
    <t>ИП Халаева О. П.</t>
  </si>
  <si>
    <t>ул. Луначарского, д. 36</t>
  </si>
  <si>
    <t>ул. Комсомольская, д.26, кв. 2</t>
  </si>
  <si>
    <t>ДРСУ Стародубский участок</t>
  </si>
  <si>
    <t>Брянская область, г. Стародуб, ул. Фрунзе, д. 176</t>
  </si>
  <si>
    <t>ГБПОУ БАТ имени Героя России А. С. ЗАЙЦЕВА</t>
  </si>
  <si>
    <t>ул. Семашко, д. 11</t>
  </si>
  <si>
    <t>СПК Красный маяк</t>
  </si>
  <si>
    <t xml:space="preserve">Брянская область, Стародубский район, с. Картушин </t>
  </si>
  <si>
    <t>АО Дорожник</t>
  </si>
  <si>
    <t>ул. Советская, д.15</t>
  </si>
  <si>
    <t>ИП Пашутко В. Н.</t>
  </si>
  <si>
    <t xml:space="preserve">Стародубский район, </t>
  </si>
  <si>
    <t>д. Савенки, ул.Центральная, д. 8</t>
  </si>
  <si>
    <t>МУП ЖКХ</t>
  </si>
  <si>
    <t>ул. Краснооктябрьская, д. 92</t>
  </si>
  <si>
    <t>МУП Стародубский лесхоз</t>
  </si>
  <si>
    <t>ул. Фрунзе, д. 147</t>
  </si>
  <si>
    <t>ООО НК Русснефть Брянск</t>
  </si>
  <si>
    <t>Брянская область, Стародубский район, п. Жеча, ул. Школьная, д. 3</t>
  </si>
  <si>
    <t>МУП ЖКХ Меленское поселение</t>
  </si>
  <si>
    <t xml:space="preserve">Брянская область, Стародубский район, с. Меленск </t>
  </si>
  <si>
    <t>ГБУЗ Суземская ЦРБ</t>
  </si>
  <si>
    <t xml:space="preserve">Брянская область, п. Суземка, </t>
  </si>
  <si>
    <t>ул. Первомайская, д. 83</t>
  </si>
  <si>
    <t>ООО Синтез-К</t>
  </si>
  <si>
    <t xml:space="preserve">Брянская область, Суземский район, п. Кокоревка, </t>
  </si>
  <si>
    <t>пер. Первомайский, д. 1</t>
  </si>
  <si>
    <t>ООО Строитель</t>
  </si>
  <si>
    <t>пер. Строителей, д. 10</t>
  </si>
  <si>
    <t>АПК Суземское</t>
  </si>
  <si>
    <t xml:space="preserve">Брянская область, Суземский район, с. Алешковичи, </t>
  </si>
  <si>
    <t>ул. Центральная, д. 48, д. 6/1</t>
  </si>
  <si>
    <t xml:space="preserve">Брянская область, Суземский район, с. Селечня, </t>
  </si>
  <si>
    <t>ул. Песочная, д. 1</t>
  </si>
  <si>
    <t>Брянская область, п. Суземка,</t>
  </si>
  <si>
    <t>ул. Комарова, д. 20</t>
  </si>
  <si>
    <t xml:space="preserve">Брянская область, Суземский район, с. Селечня, ул. Песочная, </t>
  </si>
  <si>
    <t xml:space="preserve">Брянская область, Суземский район, с. Павловичи, </t>
  </si>
  <si>
    <t>ул. Молодежная, д. 16</t>
  </si>
  <si>
    <t>Брянская область, Суземский район, ул. Центральная, д. 7/2</t>
  </si>
  <si>
    <t>ул. 50 лет Октября, д. 18</t>
  </si>
  <si>
    <t>КФХ Кулькова М. В.</t>
  </si>
  <si>
    <t>Брянская область, Суземский район, с. Селечня, ул. Новая, д. 6</t>
  </si>
  <si>
    <t>ООО «Агропродукт»</t>
  </si>
  <si>
    <t>Брянская область, Комаричский район, п. Лопандино, ул. Ленина, д. 5</t>
  </si>
  <si>
    <t>ООО «Сельхозник Заря»</t>
  </si>
  <si>
    <t>Брянская область, Комаричский район, п. Тростенчик, ул. Центральная, д. 21</t>
  </si>
  <si>
    <t>ООО «КомаричиАгро»</t>
  </si>
  <si>
    <t xml:space="preserve">Брянская область, Комаричский район, д. Апажа, ул. Центральная, д. 9 </t>
  </si>
  <si>
    <t>ООО «Сельхозник Тимирязевский»</t>
  </si>
  <si>
    <t>Брянская область, Комаричский район, с. Евдокимовка, ул. Школьная, д.10</t>
  </si>
  <si>
    <t>КФХ «Каравай»</t>
  </si>
  <si>
    <t>Брянская область, Комаричский район, п. Лубошево</t>
  </si>
  <si>
    <t>ГБПОУ  КМТТ</t>
  </si>
  <si>
    <t>Брянская область, п. Комаричи, ул. Советская, д. 91</t>
  </si>
  <si>
    <t>Брянская область, п. Комаричи, ул. Строителей, д. 5</t>
  </si>
  <si>
    <t>МУП «Комаричский районный водоканал»</t>
  </si>
  <si>
    <t>Брянская область, п. Комаричи, пер. 2-й Ленина, д. 2</t>
  </si>
  <si>
    <t>ООО «Сахар»</t>
  </si>
  <si>
    <t xml:space="preserve">Брянская область, Комаричский район, п. Лопандино, </t>
  </si>
  <si>
    <t>ул. Ленина, д. 5</t>
  </si>
  <si>
    <t>ООО «АГРОКОМ»</t>
  </si>
  <si>
    <t xml:space="preserve">Брянская область, Комаричский район, с. Бобрик, ул. Молодежная, д. 1 </t>
  </si>
  <si>
    <t>ИП Глава КФХ Шохин С.В.</t>
  </si>
  <si>
    <t>Брянская область, п. Комаричи, пер. Кирова, д. 12</t>
  </si>
  <si>
    <t>Жилкомхозсервис Комаричский МУРЭП</t>
  </si>
  <si>
    <t>Брянская область, п. Комаричи, ул. Осипенко, д. 1</t>
  </si>
  <si>
    <t>Комаричская поселковая администрация</t>
  </si>
  <si>
    <t>Брянская область, п. Комаричи, ул. Советская, д. 21</t>
  </si>
  <si>
    <t>МУП «Комаричский Коммунальщик»</t>
  </si>
  <si>
    <t>ООО «Ремстрой+»</t>
  </si>
  <si>
    <t>Брянская область, п. Комаричи, ул. Осипенко, д. 25</t>
  </si>
  <si>
    <t>ООО «Брянский лен»</t>
  </si>
  <si>
    <t xml:space="preserve">Брянская область, п. Дубровка, </t>
  </si>
  <si>
    <t>ул. Победы, д. 21А</t>
  </si>
  <si>
    <t>ООО «Дубровка-агропромдорстрой»</t>
  </si>
  <si>
    <t>ул. Победы, д. 58А</t>
  </si>
  <si>
    <t>ГБСУСОН Дубровский детский дом-интернат</t>
  </si>
  <si>
    <t>ул. Журавлева, д. 50</t>
  </si>
  <si>
    <t>СПК «Зимницкий»</t>
  </si>
  <si>
    <t xml:space="preserve">Брянская область, Дубровский район, д. Зимницкая Слобода, </t>
  </si>
  <si>
    <t>ул. Совхозная, д. 1</t>
  </si>
  <si>
    <t>СПК «Калининский»</t>
  </si>
  <si>
    <t>Брянская область, Дубровский район, д. Пеклино, ул. Калинина, д.30</t>
  </si>
  <si>
    <t>ООО «Агрофирма Родник»</t>
  </si>
  <si>
    <t xml:space="preserve">Брянская область, Дубровский район, п. Дубровка, ул. Победы, </t>
  </si>
  <si>
    <t>д. 21А.</t>
  </si>
  <si>
    <t>ООО «Колышкино С/Х»</t>
  </si>
  <si>
    <t>Брянская обл., Дубровский район, д. Старое Колышкино, ул.Центральная, д.30.</t>
  </si>
  <si>
    <t>ООО СП «Дубровское»</t>
  </si>
  <si>
    <t>Брянская область, Дубровский р-он, д. Давыдчи, ул. Центральная, д. 13</t>
  </si>
  <si>
    <t>ООО СП «Серпеевское»</t>
  </si>
  <si>
    <t xml:space="preserve">Брянская область, Дубровский район, п. Серпеевский, </t>
  </si>
  <si>
    <t>ИП Глава КФХ Кривцов Н. Н.</t>
  </si>
  <si>
    <t xml:space="preserve">Брянская область, Дубровский район, д. Алешня, </t>
  </si>
  <si>
    <t>ул. Административная, д. 3/8</t>
  </si>
  <si>
    <t>ИП Глава КФХ Мельниченко В.Г.</t>
  </si>
  <si>
    <t>Брянская область, Дубровский район, п. Сеща, пер. Ленина, д. 8</t>
  </si>
  <si>
    <t>ИП Глава КФХ Шаков В.М.</t>
  </si>
  <si>
    <t xml:space="preserve">Брянская область, Дубровский район, д. Пеклино, ул. Брянская, </t>
  </si>
  <si>
    <t>ООО «Франк-Вуд»</t>
  </si>
  <si>
    <t>ул. Фокина, д. 11</t>
  </si>
  <si>
    <t>ООО «Армавирский биохимический комбинат «Обособленное подразделение Дубровское АБХА»</t>
  </si>
  <si>
    <t>ул. Баранова, д. 18</t>
  </si>
  <si>
    <t xml:space="preserve">Брянская область, п. Климово, </t>
  </si>
  <si>
    <t>ул. Маяковского, д. 19</t>
  </si>
  <si>
    <t>ООО «Климовская картофельная компания»</t>
  </si>
  <si>
    <t xml:space="preserve">Брянская область, Климовский район, с. Сытая Буда, </t>
  </si>
  <si>
    <t>ул. Школьная, д. 11</t>
  </si>
  <si>
    <t>Климовское РАЙПО</t>
  </si>
  <si>
    <t>ул. Вокзальная, д. 7А</t>
  </si>
  <si>
    <t>ООО «Климово-гражданстрой»</t>
  </si>
  <si>
    <t>ул. Калинина, д. 18</t>
  </si>
  <si>
    <t>МУП «Климовский районный водоканал»</t>
  </si>
  <si>
    <t>ул. Маяковского, д. 21</t>
  </si>
  <si>
    <t>ООО «Климовский картофель»</t>
  </si>
  <si>
    <t xml:space="preserve">Брянская область, Климовский район, с. Новый Ропск, </t>
  </si>
  <si>
    <t>ул. Колхозная, д. 12А</t>
  </si>
  <si>
    <t>СПК «Крапивное»</t>
  </si>
  <si>
    <t xml:space="preserve">Брянская область, Климовский район, с. Крапивное, </t>
  </si>
  <si>
    <t>ул. Ленинская, д. 25</t>
  </si>
  <si>
    <t>АО Климовский ДРСУч Брянскавтодор</t>
  </si>
  <si>
    <t>ул. Брянская, д. 58</t>
  </si>
  <si>
    <t>ИП Торлина Наталья Игоревна</t>
  </si>
  <si>
    <t>Брянская область, п. Климово,       ул. Тимирязева, д. 1 кв. 2</t>
  </si>
  <si>
    <t xml:space="preserve">ООО «Дружба» </t>
  </si>
  <si>
    <t>Брянская область, Жирятинский район, Новое Каплино д Школьная ул 14</t>
  </si>
  <si>
    <t>МУП МТС Жирятинского района</t>
  </si>
  <si>
    <t>Брянская область, с. Жирятино</t>
  </si>
  <si>
    <t>ИП КФХ МАМУЕВ А Б</t>
  </si>
  <si>
    <t>Брянская область, Жирятинский район, д. Колодня</t>
  </si>
  <si>
    <t>ОАО «Агрогородок Жирятинский»</t>
  </si>
  <si>
    <t>Брянская область, с. Жирятино, ул. Ленина, д. 48</t>
  </si>
  <si>
    <t>СПК «Заря»</t>
  </si>
  <si>
    <t xml:space="preserve">Брянская область, Жирятинский район, с. Княвичи </t>
  </si>
  <si>
    <t>Жирятинское районное управления сельского хозяйства</t>
  </si>
  <si>
    <t>Брянская область, с. Жирятино, ул. Мира, д. 8</t>
  </si>
  <si>
    <t>СПСК «Заречье»</t>
  </si>
  <si>
    <t>Брянская область, Жирятинский район, с. Заречье, ул. Колхозная, д. 6</t>
  </si>
  <si>
    <t>ИПКФХ Солодухин П.Н.</t>
  </si>
  <si>
    <t>Брянская область, Жирятинский район, с. Высокое, ул. Центральная, д. 14/2</t>
  </si>
  <si>
    <t>КФК Рябович С.Ф.</t>
  </si>
  <si>
    <t>Брянская область, Жирятинский район, с. Высокое, ул. Центральная, д. 14</t>
  </si>
  <si>
    <t>ул. Фабричная, д. 1</t>
  </si>
  <si>
    <t>ул. Белорусская, д. 35</t>
  </si>
  <si>
    <t>ул. Новомглинская, д. 30</t>
  </si>
  <si>
    <t>ул. Новомглинская, д. 17</t>
  </si>
  <si>
    <t>Брянская область, Суражский район, п. Влазовичи, ул. Ленина, д. 10-Б</t>
  </si>
  <si>
    <t xml:space="preserve">Брянская область, Суражский район, д. Гудовка </t>
  </si>
  <si>
    <t>Брянская область, Суражский район, с. Слище</t>
  </si>
  <si>
    <t>ООО «Жилье»</t>
  </si>
  <si>
    <t>Брянская область, г. Новозыбков, ул. Вокзальная, д. 1</t>
  </si>
  <si>
    <t>АО «Брянскавтодор» НДРСУ</t>
  </si>
  <si>
    <t>Брянская область, г. Новозыбков, ул. Рошаля, д. 68</t>
  </si>
  <si>
    <t>АО «Новозыбковский  Машиностроительный Завод»</t>
  </si>
  <si>
    <t>Брянская область, г. Новозыбков, ул. Рошаля, д. 72</t>
  </si>
  <si>
    <t>СПК «Ударник»</t>
  </si>
  <si>
    <t>Брянская область, Новозыбковский район, с. Каташин, ул. Молодежная, д. 10</t>
  </si>
  <si>
    <t>СПК «Колхоз им. Ленина»</t>
  </si>
  <si>
    <t>Брянская область, Новозыбковский район, с. Катичи, ул. Ленина, д. 129</t>
  </si>
  <si>
    <t>СХПК «Родина»</t>
  </si>
  <si>
    <t>Брянская область, Новозыбковский район, с. Шеломы, ул. Центральная, д. 94 Б</t>
  </si>
  <si>
    <t>ООО "Рогнеда"</t>
  </si>
  <si>
    <t>Брянская область, г Новозыбков, ул. Красноговардейская, д. 68А</t>
  </si>
  <si>
    <t>СХПК «Решительный»</t>
  </si>
  <si>
    <t>Брянская область, Новозыбковский район, с. Новые Бобовичи</t>
  </si>
  <si>
    <t>ФГУП «Волна Революции»</t>
  </si>
  <si>
    <t>Брянская область, г. Новозыбков, ул. ОХ Волна Революции, д. 98</t>
  </si>
  <si>
    <t>Новозыбковский филиал ФГБОУ ВО Брянский ГАУ</t>
  </si>
  <si>
    <t>Брянская область, г. Новозыбков, ул. Мичурина, д. 59</t>
  </si>
  <si>
    <t>ГУП «Брянскоммунэнерго»</t>
  </si>
  <si>
    <t>Брянская область, г Новозыбков, у. Первомайская, д. 93</t>
  </si>
  <si>
    <t>СХПК «Крутоберезка»</t>
  </si>
  <si>
    <t>Брянская область, Новозыбковский район, д. Крутоберезка, ул. Совхозная, д. 7</t>
  </si>
  <si>
    <t>МКП «Благоустройство»</t>
  </si>
  <si>
    <t>Новозыбковское Райпо</t>
  </si>
  <si>
    <t>Брянская область, г. Новозыбков, ул. Советская, д. 18</t>
  </si>
  <si>
    <t>СПК «Заречье»</t>
  </si>
  <si>
    <t>Брянская область, Новозыбковский район, с. Старые Бобовичи, ул.Ленина, д. 44</t>
  </si>
  <si>
    <t>ЗАО «Старобобовическая ПМК»</t>
  </si>
  <si>
    <t>Брянская область, Новозыбковский район, с. Старые Бобовичи, ул. Ленина, д. 72</t>
  </si>
  <si>
    <t>СХПК «имени Кирова»</t>
  </si>
  <si>
    <t>Брянская область, Новозыбковский район, с. Внуковичи, ул. Советская, д. 39</t>
  </si>
  <si>
    <t>ОАО «Новозыбковское РТП»</t>
  </si>
  <si>
    <t>Брянская область, г. Новозыбков, ул. РОС, д. 3а</t>
  </si>
  <si>
    <t>ООО «Экокремний»</t>
  </si>
  <si>
    <t>Брянская область, г. Новозыбков, ул. Интернациональная, д. 32</t>
  </si>
  <si>
    <t>Филиал АО «Газпром Газораспределение Брянск» в г. Новозыбкове</t>
  </si>
  <si>
    <t>Брянская область, г. Новозыбков, ул. Комсомольская, д. 99Б</t>
  </si>
  <si>
    <t>ГКУ Брянской области «Новозыбковское Районное Управление Сельского Хозяйства»</t>
  </si>
  <si>
    <t>Брянская область, г. Новозыбков, площадь Октябрьской Революции, д. 2</t>
  </si>
  <si>
    <t>СХПК «Вперед»</t>
  </si>
  <si>
    <t>Брянская область, Новозыбковский район, с.Манюки</t>
  </si>
  <si>
    <t>КФХ «Плехотко»</t>
  </si>
  <si>
    <t>Брянская область, г. Новозыбков, ул. Маяковского, д. 2Б</t>
  </si>
  <si>
    <t>ООО «Комсомолец»</t>
  </si>
  <si>
    <t>Брянская область, Новозыбковский район, с. Старый Вышков, пер. 1 Мая, д. 1</t>
  </si>
  <si>
    <t>ООО «Гранит - Инвест»</t>
  </si>
  <si>
    <t>Брянская область, г. Новозыбков, ул. Гагарина, д. 101</t>
  </si>
  <si>
    <t>ООО «Эксперт - Строй»</t>
  </si>
  <si>
    <t>Брянская область, г. Новозыбков, ул. Маршала Федоренко, д. 2 кор.1</t>
  </si>
  <si>
    <t>МКУ «КЦОСО Г. Новозыбкова»</t>
  </si>
  <si>
    <t>Брянская область, г. Новозыбков, ул. Ленина, д. 1, оф. 1</t>
  </si>
  <si>
    <t>ООО «СЗ Русский Дом»</t>
  </si>
  <si>
    <t>Брянская область, г. Новозыбков, ул. Рошаля, д. 62</t>
  </si>
  <si>
    <t>ООО «НПП «Стандарт – Э.С.Т.»</t>
  </si>
  <si>
    <t>Брянская область, г. Новозыбков, ул. Вокзальная, д. 45</t>
  </si>
  <si>
    <t>ФГБУ «Брянскагрохим-радиология» Новозыбковское подразделение</t>
  </si>
  <si>
    <t>Брянская область, г. Новозыбков, ул. Рос, д.1</t>
  </si>
  <si>
    <t>ФГУП «Боевик»</t>
  </si>
  <si>
    <t xml:space="preserve">Брянская область, Новозыбковский район, </t>
  </si>
  <si>
    <t>с. Замишево, д 24а</t>
  </si>
  <si>
    <t>СПК «Коммунар»</t>
  </si>
  <si>
    <t xml:space="preserve">д. Холевичи, ул. Набережная, </t>
  </si>
  <si>
    <t>д. 19, пом. 1</t>
  </si>
  <si>
    <t>ООО «Четыре Принципа»</t>
  </si>
  <si>
    <t>Брянская область, г. Новозыбков, улица Рос, д. 1</t>
  </si>
  <si>
    <t>ООО «Архим»</t>
  </si>
  <si>
    <t>Брянская область, г Новозыбков, ул. Ленина, д. 109</t>
  </si>
  <si>
    <t>ООО «Молоко»</t>
  </si>
  <si>
    <t xml:space="preserve">Брянская область, пгт Погар, </t>
  </si>
  <si>
    <t>ул. Полевая, д. 2</t>
  </si>
  <si>
    <t>1037865011304.</t>
  </si>
  <si>
    <t>ИП ГКФХ Лысак Константин Михайлович</t>
  </si>
  <si>
    <t>Брянская область, Погарский район, с. Кистер, ул. Волновская, д. 3А</t>
  </si>
  <si>
    <t>325201147370.</t>
  </si>
  <si>
    <t>317325600020359.</t>
  </si>
  <si>
    <t>ООО «Агролидер»</t>
  </si>
  <si>
    <t xml:space="preserve">Брянская область, Погарский район, п. Гетуновка, </t>
  </si>
  <si>
    <t>ул. Центральная, д. 8</t>
  </si>
  <si>
    <t>1133256010832.</t>
  </si>
  <si>
    <t>ООО «Погарагродорстрой»</t>
  </si>
  <si>
    <t>Брянская область, Погарский район, п. Белевица, ул. Советская, д. 2А</t>
  </si>
  <si>
    <t>1093252000270.</t>
  </si>
  <si>
    <t>АО «Погарская сигаретно-сигарная фабрика»</t>
  </si>
  <si>
    <t>Брянская область, пгт Погар, ул. Октябрьская, д. 41</t>
  </si>
  <si>
    <t>1023200916727.</t>
  </si>
  <si>
    <t>Администрация Погарского района</t>
  </si>
  <si>
    <t>ул. Ленина, д.1</t>
  </si>
  <si>
    <t>1023200915760.</t>
  </si>
  <si>
    <t>0.</t>
  </si>
  <si>
    <t>АО «Погарская картофельная фабрика»</t>
  </si>
  <si>
    <t>ул. Молодежная, д. 1</t>
  </si>
  <si>
    <t>1033209000440.</t>
  </si>
  <si>
    <t>ООО «Радогощ»</t>
  </si>
  <si>
    <t>Брянская область, пгт Погар,</t>
  </si>
  <si>
    <t xml:space="preserve"> ул. Строительная, д. 51</t>
  </si>
  <si>
    <t>1083252001117.</t>
  </si>
  <si>
    <t>2.</t>
  </si>
  <si>
    <t>ООО «Рассвет»</t>
  </si>
  <si>
    <t>Брянская область, Погарский район, с. Дареевск, ул. Советская, д. 1А</t>
  </si>
  <si>
    <t>1043249501030.</t>
  </si>
  <si>
    <t>СХПК «Кистерский»</t>
  </si>
  <si>
    <t>Брянская область, Погарский район, с. Кистер, ул. Центральная, д .2</t>
  </si>
  <si>
    <t>1023200917068.</t>
  </si>
  <si>
    <t>ООО «Десна»</t>
  </si>
  <si>
    <t>Брянская область, Погарский район, с. Витемля, ул. Школьная, д. 1</t>
  </si>
  <si>
    <t>1053249500050.</t>
  </si>
  <si>
    <t>ООО «Колхозник»</t>
  </si>
  <si>
    <t>Брянская область, Погарский район, с. Чаусы, ул. Центральная, д. 2А</t>
  </si>
  <si>
    <t>1043249501492.</t>
  </si>
  <si>
    <t>ООО«Сельскохозяйствен-ное предприятие «Дружба»»</t>
  </si>
  <si>
    <t>Брянская область, Погарский район, с. Курово</t>
  </si>
  <si>
    <t>1143256008500.</t>
  </si>
  <si>
    <t>КФХ «Дульцев»</t>
  </si>
  <si>
    <t>Брянская область, Погарский район, с. Посудичи, ул. Советская, д. 180А</t>
  </si>
  <si>
    <t>1023200916947.</t>
  </si>
  <si>
    <t>ИП Верес Андрей Николаевич</t>
  </si>
  <si>
    <t xml:space="preserve">Брянская область, Погарский район, д. Михновка, </t>
  </si>
  <si>
    <t>ул. Зеленая,д.30</t>
  </si>
  <si>
    <t>322300351526.</t>
  </si>
  <si>
    <t>312325614600112.</t>
  </si>
  <si>
    <t>ИП ГКФХ Павловский Дмитрий Владимирович</t>
  </si>
  <si>
    <t xml:space="preserve">Брянская область, Погарский район, д. Гриневочка, </t>
  </si>
  <si>
    <t>ул. Рокосовского, д.1</t>
  </si>
  <si>
    <t>323402595403.</t>
  </si>
  <si>
    <t>315325600004450.</t>
  </si>
  <si>
    <t>ИП ГКФХ Яненко Сергей Николаевич</t>
  </si>
  <si>
    <t xml:space="preserve">Брянская область, Погарский район, с. Дареевск, </t>
  </si>
  <si>
    <t>ул. Виталия Сухопарова, д.13/1</t>
  </si>
  <si>
    <t>322300259584.</t>
  </si>
  <si>
    <t>317325600052176.</t>
  </si>
  <si>
    <t>ИП ГКФХ Лысак Михаил Николаевич</t>
  </si>
  <si>
    <t>Брянская область, Погарский район, с. Кистер, ул. Новая, д. 18/1</t>
  </si>
  <si>
    <t>322300730771.</t>
  </si>
  <si>
    <t>314325636700748.</t>
  </si>
  <si>
    <t>ИП ГКФХ Гавриленко Галина Анатольевна</t>
  </si>
  <si>
    <t>Брянская область, Погарский район, с. Суворово, ул. Советская, д. 12</t>
  </si>
  <si>
    <t>325201108847.</t>
  </si>
  <si>
    <t>316325600094652.</t>
  </si>
  <si>
    <t>ООО СП «Погарский ОПК»</t>
  </si>
  <si>
    <t>ул. Калинина, д. 69</t>
  </si>
  <si>
    <t>1163256061583.</t>
  </si>
  <si>
    <t>2,5.</t>
  </si>
  <si>
    <t>ООО «Консервный завод «Агриппина»»</t>
  </si>
  <si>
    <t>ул. Октябрьская, д. 89</t>
  </si>
  <si>
    <t>1143256017321.</t>
  </si>
  <si>
    <t>ГКУ Брянской области "Погарское районное управление сельского хозяйства"</t>
  </si>
  <si>
    <t>ул. Ленина, д. 1</t>
  </si>
  <si>
    <t>1053249545887.</t>
  </si>
  <si>
    <t>ЗАО «Погарстрой»</t>
  </si>
  <si>
    <t>ул. Октябрьская, д. 112</t>
  </si>
  <si>
    <t>1043266005749.</t>
  </si>
  <si>
    <t>ООО «Технопарк Девелопмент»</t>
  </si>
  <si>
    <t>ул. Октябрьская, д. 51</t>
  </si>
  <si>
    <t>1133256007389.</t>
  </si>
  <si>
    <t>МУП МУЖКХ Погарского района</t>
  </si>
  <si>
    <t>пл. Советская, д. 5А</t>
  </si>
  <si>
    <t>1023200916551.</t>
  </si>
  <si>
    <t>1,5.</t>
  </si>
  <si>
    <t>ООО «Городищенское»</t>
  </si>
  <si>
    <t>Брянская область, Погарский район, с. Городище, ул. Чапаева, д. 2</t>
  </si>
  <si>
    <t>1043249500910.</t>
  </si>
  <si>
    <t>ООО «Агротрейд»</t>
  </si>
  <si>
    <t>ул. Полевая,д. 6</t>
  </si>
  <si>
    <t>1083254016757.</t>
  </si>
  <si>
    <t>ООО «Технопарк»</t>
  </si>
  <si>
    <t>ул. Ленина, д.155</t>
  </si>
  <si>
    <t>1143256018510.</t>
  </si>
  <si>
    <t>КФХ «Виктория»</t>
  </si>
  <si>
    <t>Брянская область, Навлинский район, с. Девичье, ул. Полевая, д.9</t>
  </si>
  <si>
    <t>ООО «Бучнево»</t>
  </si>
  <si>
    <t>Брянская область, Навлинский район, с. Бутре</t>
  </si>
  <si>
    <t>ООО «Зенит»</t>
  </si>
  <si>
    <t>Брянская область, Навлинский район, с. Бяково</t>
  </si>
  <si>
    <t>ООО «Маяк»</t>
  </si>
  <si>
    <t xml:space="preserve">Брянская область, Навлинский район, с. Гремячее, </t>
  </si>
  <si>
    <t>ул. Молодежная, д. 2 кв. 1</t>
  </si>
  <si>
    <t>ООО «Брянский кирпичный завод»</t>
  </si>
  <si>
    <t>АО «Брянскавтодор» Навлинский ДРСУч»</t>
  </si>
  <si>
    <t xml:space="preserve">Брянская область, п. Навля, </t>
  </si>
  <si>
    <t>ул. Промышленная, д. 10</t>
  </si>
  <si>
    <t>ООО «Торговый дом «Транслес»</t>
  </si>
  <si>
    <t>ул. Промышленная, д. 3</t>
  </si>
  <si>
    <t>ООО «АПХ «Добронравов Агро»</t>
  </si>
  <si>
    <t>Брянская область, Навлинский район, с. Чичково, ул. Мирошина, д. 32</t>
  </si>
  <si>
    <t>ООО ЛПК «Навля»</t>
  </si>
  <si>
    <t>Брянская область, Навлинский район, п. Клюковники</t>
  </si>
  <si>
    <t xml:space="preserve">ИП «Гордеев Александр Ст.» </t>
  </si>
  <si>
    <t xml:space="preserve">Брянская область, Навлинский район, д. Зубовка, </t>
  </si>
  <si>
    <t>ул. Молодежная, д. 3 кв. 1</t>
  </si>
  <si>
    <t>ИП «Сережкин Валерий Иванович»</t>
  </si>
  <si>
    <t>п. Навля, ул. Карла Маркса, д. 87</t>
  </si>
  <si>
    <t>ИП Шаманский Михаил Иванович</t>
  </si>
  <si>
    <t xml:space="preserve">Брянская область, Навлинский район, с. Вздружное, </t>
  </si>
  <si>
    <t>ул. Молодежная, д. 18</t>
  </si>
  <si>
    <t>ул. Смоленская, д.58</t>
  </si>
  <si>
    <t>МУП «Навлинский районный водоканал»</t>
  </si>
  <si>
    <t>ул. Ленина, д.56</t>
  </si>
  <si>
    <t>ООО «Феникс ОК»</t>
  </si>
  <si>
    <t>ОАО «Навлинский автоагрегатный завод»</t>
  </si>
  <si>
    <t>ул. Чапаева, д.1</t>
  </si>
  <si>
    <t>ООО «Транслес»</t>
  </si>
  <si>
    <t>п. Навля, ул. Промышленная, д. 3</t>
  </si>
  <si>
    <t>ООО «Агрохолдинг «Мичуринские овощи»</t>
  </si>
  <si>
    <t>СПК «Труд»</t>
  </si>
  <si>
    <t>Брянская область, Навлинский район, с. Соколово</t>
  </si>
  <si>
    <t>ООО «Молпромсервис»</t>
  </si>
  <si>
    <t>п. Навля, ул. Советская, д.38</t>
  </si>
  <si>
    <t xml:space="preserve">ООО «Навлинское хлебоприемное предприятие» </t>
  </si>
  <si>
    <t>п. Навля, ул. Смоленская, д. 58</t>
  </si>
  <si>
    <t>«Клюковенский лесхоз»</t>
  </si>
  <si>
    <t xml:space="preserve">Брянская область, Навлинский район, п. Клюковники, </t>
  </si>
  <si>
    <t>ул. Садовая, д. 25</t>
  </si>
  <si>
    <t>Навлинское управление сельского хозяйства</t>
  </si>
  <si>
    <t>ул. Красных партизан, д. 21</t>
  </si>
  <si>
    <t>ООО «Керемшпон»</t>
  </si>
  <si>
    <t xml:space="preserve">ООО «Княжеское» </t>
  </si>
  <si>
    <t>Брянская область, Навлинский район, д. Прилепы</t>
  </si>
  <si>
    <t>ООО «Велес Плюс»</t>
  </si>
  <si>
    <t>ул. Ижукина, д. 23</t>
  </si>
  <si>
    <t>ООО Брянский птицеводческий комплекс</t>
  </si>
  <si>
    <t xml:space="preserve">Брянская область, Дятьковский район, п. Слободище, </t>
  </si>
  <si>
    <t>ул. Гагарина, д. 10А</t>
  </si>
  <si>
    <t>ООО Березино</t>
  </si>
  <si>
    <t xml:space="preserve">Брянская область, Дятьковский район, д. Березино, ул. Луговая, </t>
  </si>
  <si>
    <t>ООО Дятьково агро</t>
  </si>
  <si>
    <t xml:space="preserve">Брянская область, Дятьковский район, п. Дружба, ул. Садовая, </t>
  </si>
  <si>
    <t>АО Брянскавтодор Дятьковский ДРСУЧ</t>
  </si>
  <si>
    <t xml:space="preserve">Брянская область, г. Дятьково, </t>
  </si>
  <si>
    <t>ул. Киевская, д. 48А</t>
  </si>
  <si>
    <t>МКП г. Дятьково коммунальное хозяйство</t>
  </si>
  <si>
    <t>Брянская область, г. Дятьково, ул. Базарная, д. 1</t>
  </si>
  <si>
    <t>АО Мальцовскиий портландцемент</t>
  </si>
  <si>
    <t xml:space="preserve">Брянская область, Дятьковский район, г. Фокино, </t>
  </si>
  <si>
    <t>ул. Цементников, д. 1</t>
  </si>
  <si>
    <t>ООО Дятьково ДОЗ</t>
  </si>
  <si>
    <t>ул. Ленина, д. 225</t>
  </si>
  <si>
    <t>ООО МК Катюша</t>
  </si>
  <si>
    <t>ул. Городок Строителей, д. 21,</t>
  </si>
  <si>
    <t>ООО Мальцовское карьероуправление</t>
  </si>
  <si>
    <t>АО Ивотстекло</t>
  </si>
  <si>
    <t>Брянская область, Дятьковский район пгт Ивот, ул. Ленина, д. 3</t>
  </si>
  <si>
    <t>значительн.</t>
  </si>
  <si>
    <t>ООО Лесные промыслы</t>
  </si>
  <si>
    <t>ул. Базарная, д. 3</t>
  </si>
  <si>
    <t>ООО ВИРТА</t>
  </si>
  <si>
    <t>пр-кт Доброславина, д. 1</t>
  </si>
  <si>
    <t>ООО ОРТЭМ</t>
  </si>
  <si>
    <t>ул. Брянская, д. 1Б</t>
  </si>
  <si>
    <t>МУП г. Дятьково ВКХ</t>
  </si>
  <si>
    <t>ул. Рябка, д. 2А</t>
  </si>
  <si>
    <t>ООО ЖЭУ г. Дятьково</t>
  </si>
  <si>
    <t>ул. К.Маркса, д. 9, кв. 3В</t>
  </si>
  <si>
    <t>МУП многофункциональный комбинат ГО г. Фокино</t>
  </si>
  <si>
    <t xml:space="preserve">Брянская область, Дятьковский район, г. Фокино, ул. Базарная, д. 4 </t>
  </si>
  <si>
    <t>ООО РУСЬ</t>
  </si>
  <si>
    <t>ул. Котовского, д. 35А</t>
  </si>
  <si>
    <t>Филиал АО «Газпром газораспределение Брянск» Северный</t>
  </si>
  <si>
    <t>Брянская область, г. Дятьково,</t>
  </si>
  <si>
    <t xml:space="preserve"> ул. Советская, д. 2</t>
  </si>
  <si>
    <t>ООО Брянский фиброцементный завод</t>
  </si>
  <si>
    <t xml:space="preserve">Брянская область, Дятьковский район, г. Фокино, ул. Крупской, </t>
  </si>
  <si>
    <t xml:space="preserve">д. 2 </t>
  </si>
  <si>
    <t>ООО ЦТК</t>
  </si>
  <si>
    <t>ул. Котовского, д. 50</t>
  </si>
  <si>
    <t>ООО Дятьковский хрустальный завод плюс</t>
  </si>
  <si>
    <t>ул. Ленина, д. 184</t>
  </si>
  <si>
    <t>ООО ПКФ Брянскагрохим</t>
  </si>
  <si>
    <t>ООО «Клинцовское СУМ»</t>
  </si>
  <si>
    <t>Брянская область, г. Клинцы, пер. Вокзальный, д.2</t>
  </si>
  <si>
    <t>средняя</t>
  </si>
  <si>
    <t>ООО «Клинцыагропромдор-строй»</t>
  </si>
  <si>
    <t xml:space="preserve">Брянская область, г. Клинцы, </t>
  </si>
  <si>
    <t>ул. Заводская, д. 13</t>
  </si>
  <si>
    <t>ООО «Лайка-Клинцы»</t>
  </si>
  <si>
    <t>ул. Ворошилова, д. 2</t>
  </si>
  <si>
    <t>ООО «Арт-Сервис Клинцы»</t>
  </si>
  <si>
    <t xml:space="preserve">Брянская область, Клинцовский район, п. Чемерна, ул. Заводская, </t>
  </si>
  <si>
    <t>ООО «Балтком-Юни»</t>
  </si>
  <si>
    <t xml:space="preserve">Брянская область, Клинцовский район, п. Первое мая, </t>
  </si>
  <si>
    <t>ООО «БНМ-3»</t>
  </si>
  <si>
    <t>ул. Скачковская, д. 51А</t>
  </si>
  <si>
    <t>ООО «Глория плюс»</t>
  </si>
  <si>
    <t>г. Клинцы, ул. Московская, д.82А</t>
  </si>
  <si>
    <t>ООО «Благо»</t>
  </si>
  <si>
    <t>ул. Октябрьская, д. 20</t>
  </si>
  <si>
    <t>ООО «Клинцовская ТЭЦ»</t>
  </si>
  <si>
    <t>ул. Мира, д. 1</t>
  </si>
  <si>
    <t>ОАО «Монтажник»</t>
  </si>
  <si>
    <t>Брянская область, г. Клинцы, проезд Клинцовский, д. 2</t>
  </si>
  <si>
    <t>ООО «Техстройсервис»</t>
  </si>
  <si>
    <t>Брянская область, г. Клинцы, ул.Заводская, д. 6/1</t>
  </si>
  <si>
    <t>ОАО «Клинцовский завод поршневых колец»</t>
  </si>
  <si>
    <t>Брянская область, г. Клинцы, ул. Парковая, д.14</t>
  </si>
  <si>
    <t>ЗАО «Клинцовское ПМК-45»</t>
  </si>
  <si>
    <t xml:space="preserve">Брянская область, Клинцовский район, п. Оболешево, </t>
  </si>
  <si>
    <t>ул. Центральная, д. 3</t>
  </si>
  <si>
    <t>ЗАО «Клинцовский силикатный завод»</t>
  </si>
  <si>
    <t xml:space="preserve">Брянская область, Клинцовский район, пос. Чемерна, </t>
  </si>
  <si>
    <t>ул. Заводская, д. 7</t>
  </si>
  <si>
    <t>АО «Клинцовский крановый завод»</t>
  </si>
  <si>
    <t>ул. Дзержинского, д.10</t>
  </si>
  <si>
    <t>АО «Агрогородок Родина»</t>
  </si>
  <si>
    <t xml:space="preserve">Брянская область, Клинцовский район, с. Великая Топаль, </t>
  </si>
  <si>
    <t>ул. Пушкина, д. 3</t>
  </si>
  <si>
    <t>МУП «Водопроводно-канализационное хозяйство»</t>
  </si>
  <si>
    <t>ул. Первомайская, д. 7</t>
  </si>
  <si>
    <t>МУП «ЖКХ Клинцовского района»</t>
  </si>
  <si>
    <t xml:space="preserve">Брянская область, Клинцовский район, пос. Первое Мая, </t>
  </si>
  <si>
    <t>ул. Зеленая, 7</t>
  </si>
  <si>
    <t>МУП «Торговые Ряды»</t>
  </si>
  <si>
    <t>ул. Кюстендилская, д.4</t>
  </si>
  <si>
    <t>МУП МТС «Клинцовская»</t>
  </si>
  <si>
    <t>Брянская область, Клинцовский район, с. Ольховка, ул.Молодежная, д.8</t>
  </si>
  <si>
    <t>МУП «Тепловые сети»</t>
  </si>
  <si>
    <t>ул. Первомайская, д. 49</t>
  </si>
  <si>
    <t>Колхоз «Прогресс»</t>
  </si>
  <si>
    <t xml:space="preserve">Брянская область, Клинцовский район, с. Медведово, </t>
  </si>
  <si>
    <t>ул. Октябрьская, д. 22</t>
  </si>
  <si>
    <t>СПК «Ольховский»</t>
  </si>
  <si>
    <t xml:space="preserve">Брянская область, Клинцовский район, с. Ольховка, </t>
  </si>
  <si>
    <t>ул. Молодежная, д. 8</t>
  </si>
  <si>
    <t>Брянская область, Клинцовский район, с. Гута-Корецкая</t>
  </si>
  <si>
    <t>ИП Глава КФХ «Стародубец»</t>
  </si>
  <si>
    <t>Брянская область, Клинцовский район, с. Киваи, ул. Ворошилова, д. 13</t>
  </si>
  <si>
    <t>ИП Глава КФХ «Ивантей»</t>
  </si>
  <si>
    <t>ул. Орджоникидзе, д. 48</t>
  </si>
  <si>
    <t>ИП Глава КФХ «Быконя Н.В.»</t>
  </si>
  <si>
    <t xml:space="preserve">Брянская область, Клинцовский район, с. Коржовка Голубовка, </t>
  </si>
  <si>
    <t>ул. Совхозная, д. 34/2</t>
  </si>
  <si>
    <t>ГБСУСОН Брянской области «Клинцовский психоневролгический интернат»</t>
  </si>
  <si>
    <t xml:space="preserve">Брянская область, Клинцовский район, п. Мизиричи, </t>
  </si>
  <si>
    <t>ул. Центральная, д. 4</t>
  </si>
  <si>
    <t>Филиал АО «Газораспределение Брянск» в г. Клинцы</t>
  </si>
  <si>
    <t>Брянская область, г. Клинцы, с. Займище, ул. Займищенская, д. 5А</t>
  </si>
  <si>
    <t>Гордеевский ДРСУ АО «Брянскавтодор»</t>
  </si>
  <si>
    <t>Брянская область, с. Гордеевка,</t>
  </si>
  <si>
    <t>ул Калинина</t>
  </si>
  <si>
    <t>МУП «Гордеевский коммунальщик»</t>
  </si>
  <si>
    <t>СПК «Надежда»</t>
  </si>
  <si>
    <t>Брянская область, Гордеевский район, с. Д.Староновицкая</t>
  </si>
  <si>
    <t>СПК «Рабочий»</t>
  </si>
  <si>
    <t>Брянская обл., Гордеевский р-он, д. Рудня Воробьевка</t>
  </si>
  <si>
    <t>ООО СП «Луч»</t>
  </si>
  <si>
    <t>Брянская область, Гордеевский район, с. Гордеевка</t>
  </si>
  <si>
    <t>ООО «Петровобудское»</t>
  </si>
  <si>
    <t>Брянская область, Гордеевский район, с. Петрова Буда</t>
  </si>
  <si>
    <t>ОАО «Агрогородок «Юго Западный»</t>
  </si>
  <si>
    <t>Брянская область, Гордеевский район, с.Глинное, ул.Зеленая,д.10</t>
  </si>
  <si>
    <t>ИП Глава КФХ Заулочная В.С</t>
  </si>
  <si>
    <t>Брянская область, Гордеевский район, с. Кожаны</t>
  </si>
  <si>
    <t>ИП Глава КФХ «Мартыненко»</t>
  </si>
  <si>
    <t>Брянская область, с. Гордеевка</t>
  </si>
  <si>
    <t>Филиал ОАО Газпром газораспределение Брянск «Восточный»</t>
  </si>
  <si>
    <t>Брянская область, г. Трубчевск, ул. Новоленинская, д. 1А</t>
  </si>
  <si>
    <t>ГБПОУ «Трубчевский политехнический техникум»</t>
  </si>
  <si>
    <t>Брянская область, г. Трубчевск, ул. Ленина, д. 74</t>
  </si>
  <si>
    <t>ООО РЛ «Брянск»</t>
  </si>
  <si>
    <t xml:space="preserve">П. Прогресс, ул. Белгородская, </t>
  </si>
  <si>
    <t>д. 2</t>
  </si>
  <si>
    <t>ООО «Трубчевскагропромдорстрой»</t>
  </si>
  <si>
    <t>Брянская область, г. Трубчевск, ул. Новоленинская, д. 6</t>
  </si>
  <si>
    <t>ООО «Брянская мясная компания»</t>
  </si>
  <si>
    <t xml:space="preserve">Брянская область, Трубчевский район, п. Прогресс, </t>
  </si>
  <si>
    <t>ул. Белгородская, д. 2</t>
  </si>
  <si>
    <t xml:space="preserve">средний </t>
  </si>
  <si>
    <t>МУП Трубчевская «МТСАГРО»</t>
  </si>
  <si>
    <t>Брянская область, г. Трубчевск, ул. Новая, д. 9</t>
  </si>
  <si>
    <t>ООО «Трубчевский Агрохолдинг»</t>
  </si>
  <si>
    <t xml:space="preserve">Брянская область, Трубчевский район, с. Усох, ул. Московская, </t>
  </si>
  <si>
    <t>д. 84</t>
  </si>
  <si>
    <t>МУП «Жилкомсервис» г.Трубчевск</t>
  </si>
  <si>
    <t>ИП Никитиной А.С.</t>
  </si>
  <si>
    <t>Брянская область, г. Трубчевск, ул. Ленина, д. 126</t>
  </si>
  <si>
    <t>ООО «Деснянский лен К»</t>
  </si>
  <si>
    <t xml:space="preserve">Брянская область, г. Трубчевск </t>
  </si>
  <si>
    <t>ул. Набережная д. 12</t>
  </si>
  <si>
    <t>ООО «Трубчевскгиплес»</t>
  </si>
  <si>
    <t>Брянская область, г. Трубчевск, ул. Новоленинская, д. 62</t>
  </si>
  <si>
    <t>ГБСУСОН «Трубчевский психоневрологический интернат»</t>
  </si>
  <si>
    <t>Брянская область, Трубчевский район, д. Кветунь, пер. Нагорный</t>
  </si>
  <si>
    <t>МАУДО «Трубчевкий ДЮСШ»</t>
  </si>
  <si>
    <t>Брянская область, г. Трубчевск, ул. Урицкого, д. 65</t>
  </si>
  <si>
    <t>ООО «Молочный комбинат»</t>
  </si>
  <si>
    <t>Брянская область, г. Трубчевск, ул. Новоленинская, д. 7</t>
  </si>
  <si>
    <t>ГКУ «Трубчевское районное управление с/х»</t>
  </si>
  <si>
    <t>Брянская область, г. Трубчевск, ул. Урицкого, д. 22</t>
  </si>
  <si>
    <t>ИП «Белоусова Е.Н.»</t>
  </si>
  <si>
    <t xml:space="preserve">Брянская область, Трубчевский район, д. Сагутьево, </t>
  </si>
  <si>
    <t>ул. 1 Спутника</t>
  </si>
  <si>
    <t>ООО «Трубчевсклес»</t>
  </si>
  <si>
    <t>Брянская область, г. Трубчевск, ул. Сенченкова, д. 6</t>
  </si>
  <si>
    <t>ООО «Брянский фанерный комбинат»</t>
  </si>
  <si>
    <t xml:space="preserve">Брянская область, Трубчевский район, пгт. Белая Березка, </t>
  </si>
  <si>
    <t>ул. Дзержинского, д. 3</t>
  </si>
  <si>
    <t>АО «Монолит»</t>
  </si>
  <si>
    <t>Брянская область, г. Трубчевск, ул. Фрунзе, д. 2</t>
  </si>
  <si>
    <t>ООО "Гипстройтранском"</t>
  </si>
  <si>
    <t>Брянская область, г. Трубчевск, ул. Ленина, д. 14</t>
  </si>
  <si>
    <t>ООО "Деснянский пищекомбинат"</t>
  </si>
  <si>
    <t>ИП Глава Конохова М.Ю.</t>
  </si>
  <si>
    <t>ИП Глава Мерзлов А.В.</t>
  </si>
  <si>
    <t>Брянская область, Трубчевский район, д. Красное, ул.Деснянская, д. 11</t>
  </si>
  <si>
    <t>ИП Глава Панурова Г.С.</t>
  </si>
  <si>
    <t xml:space="preserve">Брянская область, Трубчевский район, д. Ильино, ул. Брянская, </t>
  </si>
  <si>
    <t>д. 87</t>
  </si>
  <si>
    <t>ИП Глава Карпекина М.А.</t>
  </si>
  <si>
    <t>Брянская область, г. Трубчевск, ул. Дачная, д. 43</t>
  </si>
  <si>
    <t>Трубчевский МЭС филиал "Брянсккоммунэнерго"</t>
  </si>
  <si>
    <t>Трубчевский филиал ФГБОУ ВО Брянский ГАУ</t>
  </si>
  <si>
    <t>Брянская область, г. Трубчевск, ул. Володарского, д. 4</t>
  </si>
  <si>
    <t>Клетнянский ДРСУч АО «Брянскавтодор»</t>
  </si>
  <si>
    <t xml:space="preserve">Брянская область, п. Клетня, </t>
  </si>
  <si>
    <t>ул. Кирова, д. 40</t>
  </si>
  <si>
    <t>МУП «Клетня-Сервис»</t>
  </si>
  <si>
    <t>ул. Кирова, д. 45</t>
  </si>
  <si>
    <t>ООО «Брянский сад»</t>
  </si>
  <si>
    <t>Брянская область, Клетнянский район, д. Павлинки, д. 32/2</t>
  </si>
  <si>
    <t>ООО «Клетнянский лес»</t>
  </si>
  <si>
    <t>ул. Панфилова, д. 17</t>
  </si>
  <si>
    <t>ООО «Лутна-Сервис»</t>
  </si>
  <si>
    <t xml:space="preserve">Брянская область, Клетнянский район, с. Лутна, </t>
  </si>
  <si>
    <t xml:space="preserve">ул. М. Раздомахина, д. 6 </t>
  </si>
  <si>
    <t>ООО «ЭКО-КОР»</t>
  </si>
  <si>
    <t>ул. Светлая, д. 21, офис 1</t>
  </si>
  <si>
    <t>ООО «Брянск-Агро»</t>
  </si>
  <si>
    <t>ул. Лесная, д. 61</t>
  </si>
  <si>
    <t xml:space="preserve">Брянская область, Клетнянский район, с. Мужиново, </t>
  </si>
  <si>
    <t xml:space="preserve">ул. Школьная, д. 9 </t>
  </si>
  <si>
    <t>ГКУ Брянской обл. «Клетнянское районное управление С/Х»</t>
  </si>
  <si>
    <t>ул. Ленина, д. 91</t>
  </si>
  <si>
    <t>ООО «АУД-НЭР»</t>
  </si>
  <si>
    <t>ул. Баумана, д. 2</t>
  </si>
  <si>
    <t>ООО «Ятвиж»</t>
  </si>
  <si>
    <t xml:space="preserve">Брянская область. Клетнянский район, д. Красный Ятвиж, </t>
  </si>
  <si>
    <t>ул. Центральная, д. 1</t>
  </si>
  <si>
    <t>ООО «Экипаж»</t>
  </si>
  <si>
    <t>ул. Ленина, д. 69А</t>
  </si>
  <si>
    <t>СПК «Синицкое»</t>
  </si>
  <si>
    <t xml:space="preserve">Брянская область, Клетнянский район, д. Синицкое, </t>
  </si>
  <si>
    <t xml:space="preserve">ул. Молодежная, д. 26 </t>
  </si>
  <si>
    <t>ГУП Брянский лесхоз «Клетнянский филиал»</t>
  </si>
  <si>
    <t>ул. Красных Партизан, д. 14</t>
  </si>
  <si>
    <t>Мирнинская сельская администрация</t>
  </si>
  <si>
    <t xml:space="preserve">Брянская область, Клетнянский район, с. Миный, ул. Школьная, </t>
  </si>
  <si>
    <t xml:space="preserve">д. 9 </t>
  </si>
  <si>
    <t>Лутенская сельская администрация</t>
  </si>
  <si>
    <t>ООО «Лес-экспорт плюс»</t>
  </si>
  <si>
    <t>ул. Панфилова, д. 21/1</t>
  </si>
  <si>
    <t>КФХ Горбунов И.Е.</t>
  </si>
  <si>
    <t>ул. Вокзальная, д. 2</t>
  </si>
  <si>
    <t>ИП Раздымахо Д.А.</t>
  </si>
  <si>
    <t>ул. Энергетическая, д. 19/1</t>
  </si>
  <si>
    <t>ИП КФХ Постникова Л.В.</t>
  </si>
  <si>
    <t xml:space="preserve">Брянская область, Клетнянский район, д. Серябриковка, </t>
  </si>
  <si>
    <t>ул. Пригородная, д. 8</t>
  </si>
  <si>
    <t>ИП КФХ Дегтярёв И.А.</t>
  </si>
  <si>
    <t>Брянская область, Клетнянский район, д. Елисеевка,ул. Лесная,д. 9</t>
  </si>
  <si>
    <t>ИП Семёнов А.Г.</t>
  </si>
  <si>
    <t>ул. Дзержинского, д. 23</t>
  </si>
  <si>
    <t>СПК Союз</t>
  </si>
  <si>
    <t xml:space="preserve">Брянской область, Севский район, с. Галышина </t>
  </si>
  <si>
    <t>СПК Куйбышева</t>
  </si>
  <si>
    <t xml:space="preserve">Брянской область, Севский район, с. Троебортное </t>
  </si>
  <si>
    <t>ООО Велес</t>
  </si>
  <si>
    <t xml:space="preserve">Брянской область, Севский район, п. Косицы </t>
  </si>
  <si>
    <t>КФХ Платон</t>
  </si>
  <si>
    <t xml:space="preserve">Брянской область, Севский район, с. Лемешовка </t>
  </si>
  <si>
    <t xml:space="preserve"> 1.</t>
  </si>
  <si>
    <t>ТнВ Заулье</t>
  </si>
  <si>
    <t xml:space="preserve">Брянской область, Севский район, с. Заулье </t>
  </si>
  <si>
    <t>ТнВ Княгинино</t>
  </si>
  <si>
    <t xml:space="preserve">Брянской область, Севский район, с. Княгинино </t>
  </si>
  <si>
    <t>МУП Севская МТС</t>
  </si>
  <si>
    <t xml:space="preserve">Брянской область, Севский район, п. Заречный </t>
  </si>
  <si>
    <t>АО Унегранде Компани</t>
  </si>
  <si>
    <t xml:space="preserve">Брянской область, г. Севск, </t>
  </si>
  <si>
    <t>ул. Ленина, д. 130</t>
  </si>
  <si>
    <t>МБУ ХЭКОДОМС</t>
  </si>
  <si>
    <t xml:space="preserve">ул. Розы Люксембург, д. 50 </t>
  </si>
  <si>
    <t xml:space="preserve"> ООО Русичъ</t>
  </si>
  <si>
    <t xml:space="preserve">с. Галышина </t>
  </si>
  <si>
    <t>МУП « Севский водоканал».</t>
  </si>
  <si>
    <t xml:space="preserve">Брянской область, г. Севск </t>
  </si>
  <si>
    <t>ул. Ленина, д. 51а</t>
  </si>
  <si>
    <t>МУП Севский Жилкомхозсервис.</t>
  </si>
  <si>
    <t xml:space="preserve">Брянской область, г. Севск ул. Ленина, д. 20 </t>
  </si>
  <si>
    <t>ООО  «Пострейд»</t>
  </si>
  <si>
    <t xml:space="preserve">Брянская область, Севский район, а/д « Украина», 518 км. 300 м. а </t>
  </si>
  <si>
    <t>ГБПОУ « ТПТ» ф-л г. Севск</t>
  </si>
  <si>
    <t xml:space="preserve">ул. С. Щедрина, д. 29 </t>
  </si>
  <si>
    <t>ИП КФХ Макаренков С. В.</t>
  </si>
  <si>
    <t>АО Брянскавтодор, Комаричский ДРСУч</t>
  </si>
  <si>
    <t>ИП Глава КФХ Бурлов А. А.</t>
  </si>
  <si>
    <t>ИП Глава КФХ Комелягин Г. В.</t>
  </si>
  <si>
    <t>ИП Глава КФХ Мамаев А. А.</t>
  </si>
  <si>
    <t>ИП Глава КФХ Жукунова Н. В.</t>
  </si>
  <si>
    <t>ИП Глава КФХ Кубышкин А. А.</t>
  </si>
  <si>
    <t>ИП Глава КФХ Кульков И. В</t>
  </si>
  <si>
    <t>ИП Глава КФХ Носырев А. А.</t>
  </si>
  <si>
    <t>БРЯНСКИЙ ФИЛИАЛ  ООО АГРОЦЕНТРЛИСКИ</t>
  </si>
  <si>
    <t>Список отнесения деятельности юридических лиц и индивидуальных предпринимателей к определенной категории риска</t>
  </si>
  <si>
    <t>Приложение к  приказу начальника инспекции гостехнадзора Брянской области № 65-1 от 02.08.2022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</si>
</sst>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1" applyNumberFormat="1" applyBorder="1"/>
    <xf numFmtId="0" fontId="0" fillId="0" borderId="1" xfId="0" applyBorder="1"/>
    <xf numFmtId="49" fontId="2" fillId="0" borderId="1" xfId="1" applyNumberForma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49" fontId="2" fillId="0" borderId="1" xfId="1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4"/>
  <sheetViews>
    <sheetView tabSelected="1" zoomScaleNormal="100" workbookViewId="0">
      <selection activeCell="D1" sqref="D1:G1"/>
    </sheetView>
  </sheetViews>
  <sheetFormatPr defaultRowHeight="15" x14ac:dyDescent="0.25"/>
  <cols>
    <col min="1" max="1" width="7.28515625" customWidth="1"/>
    <col min="2" max="2" width="50" customWidth="1"/>
    <col min="3" max="3" width="37.85546875" customWidth="1"/>
    <col min="4" max="4" width="12.7109375" customWidth="1"/>
    <col min="5" max="5" width="18.7109375" customWidth="1"/>
    <col min="6" max="6" width="13" customWidth="1"/>
    <col min="7" max="7" width="22.140625" customWidth="1"/>
    <col min="9" max="9" width="6.140625" customWidth="1"/>
    <col min="10" max="10" width="8.28515625" customWidth="1"/>
    <col min="11" max="11" width="6.140625" customWidth="1"/>
    <col min="12" max="12" width="7.28515625" customWidth="1"/>
    <col min="13" max="13" width="14.140625" bestFit="1" customWidth="1"/>
  </cols>
  <sheetData>
    <row r="1" spans="1:11" ht="51.75" customHeight="1" x14ac:dyDescent="0.3">
      <c r="D1" s="28" t="s">
        <v>3064</v>
      </c>
      <c r="E1" s="28"/>
      <c r="F1" s="28"/>
      <c r="G1" s="28"/>
      <c r="H1" s="7"/>
      <c r="I1" s="7"/>
      <c r="J1" s="7"/>
      <c r="K1" s="7"/>
    </row>
    <row r="2" spans="1:11" ht="14.25" customHeight="1" x14ac:dyDescent="0.3">
      <c r="D2" s="27"/>
      <c r="E2" s="27"/>
      <c r="F2" s="27"/>
      <c r="G2" s="27"/>
      <c r="H2" s="7"/>
      <c r="I2" s="7"/>
      <c r="J2" s="7"/>
      <c r="K2" s="7"/>
    </row>
    <row r="3" spans="1:11" x14ac:dyDescent="0.25">
      <c r="A3" s="31" t="s">
        <v>3063</v>
      </c>
      <c r="B3" s="31"/>
      <c r="C3" s="31"/>
      <c r="D3" s="31"/>
      <c r="E3" s="31"/>
      <c r="F3" s="31"/>
      <c r="G3" s="31"/>
      <c r="H3" s="7"/>
      <c r="I3" s="7"/>
      <c r="J3" s="7"/>
      <c r="K3" s="7"/>
    </row>
    <row r="4" spans="1:11" x14ac:dyDescent="0.25">
      <c r="H4" s="7"/>
      <c r="I4" s="7"/>
      <c r="J4" s="7"/>
      <c r="K4" s="7"/>
    </row>
    <row r="5" spans="1:11" ht="30" x14ac:dyDescent="0.25">
      <c r="A5" s="1" t="s">
        <v>0</v>
      </c>
      <c r="B5" s="2" t="s">
        <v>1</v>
      </c>
      <c r="C5" s="1" t="s">
        <v>2</v>
      </c>
      <c r="D5" s="3" t="s">
        <v>3</v>
      </c>
      <c r="E5" s="3" t="s">
        <v>4</v>
      </c>
      <c r="F5" s="1" t="s">
        <v>5</v>
      </c>
      <c r="G5" s="1" t="s">
        <v>6</v>
      </c>
      <c r="H5" s="8"/>
      <c r="I5" s="9"/>
      <c r="J5" s="10"/>
      <c r="K5" s="11"/>
    </row>
    <row r="6" spans="1:11" ht="26.25" x14ac:dyDescent="0.25">
      <c r="A6" s="3">
        <v>1</v>
      </c>
      <c r="B6" s="19" t="s">
        <v>10</v>
      </c>
      <c r="C6" s="6" t="s">
        <v>11</v>
      </c>
      <c r="D6" s="3">
        <v>3233003578</v>
      </c>
      <c r="E6" s="3" t="s">
        <v>12</v>
      </c>
      <c r="F6" s="12">
        <f>Лист2!D3+Лист2!F3</f>
        <v>2.5</v>
      </c>
      <c r="G6" s="3" t="s">
        <v>1629</v>
      </c>
      <c r="H6" s="9"/>
      <c r="I6" s="9"/>
      <c r="J6" s="9"/>
      <c r="K6" s="9"/>
    </row>
    <row r="7" spans="1:11" ht="26.25" x14ac:dyDescent="0.25">
      <c r="A7" s="3">
        <v>2</v>
      </c>
      <c r="B7" s="19" t="s">
        <v>1625</v>
      </c>
      <c r="C7" s="6" t="s">
        <v>1626</v>
      </c>
      <c r="D7" s="4" t="s">
        <v>1627</v>
      </c>
      <c r="E7" s="5" t="s">
        <v>1628</v>
      </c>
      <c r="F7" s="12">
        <f>Лист2!D4+Лист2!F4</f>
        <v>0</v>
      </c>
      <c r="G7" s="3" t="s">
        <v>1630</v>
      </c>
      <c r="H7" s="9"/>
      <c r="I7" s="9"/>
      <c r="J7" s="9"/>
      <c r="K7" s="9"/>
    </row>
    <row r="8" spans="1:11" ht="26.25" x14ac:dyDescent="0.25">
      <c r="A8" s="3">
        <v>3</v>
      </c>
      <c r="B8" s="19" t="s">
        <v>1621</v>
      </c>
      <c r="C8" s="6" t="s">
        <v>1622</v>
      </c>
      <c r="D8" s="4" t="s">
        <v>1623</v>
      </c>
      <c r="E8" s="4" t="s">
        <v>1624</v>
      </c>
      <c r="F8" s="12">
        <f>Лист2!D5+Лист2!F5</f>
        <v>0</v>
      </c>
      <c r="G8" s="3" t="s">
        <v>1630</v>
      </c>
      <c r="H8" s="9"/>
      <c r="I8" s="9"/>
      <c r="J8" s="9"/>
      <c r="K8" s="9"/>
    </row>
    <row r="9" spans="1:11" ht="26.25" x14ac:dyDescent="0.25">
      <c r="A9" s="3">
        <v>4</v>
      </c>
      <c r="B9" s="19" t="s">
        <v>1617</v>
      </c>
      <c r="C9" s="6" t="s">
        <v>1618</v>
      </c>
      <c r="D9" s="4" t="s">
        <v>1619</v>
      </c>
      <c r="E9" s="4" t="s">
        <v>1620</v>
      </c>
      <c r="F9" s="12">
        <f>Лист2!D6+Лист2!F6</f>
        <v>2.5</v>
      </c>
      <c r="G9" s="3" t="s">
        <v>1629</v>
      </c>
      <c r="H9" s="9"/>
      <c r="I9" s="9"/>
      <c r="J9" s="9"/>
      <c r="K9" s="9"/>
    </row>
    <row r="10" spans="1:11" ht="26.25" x14ac:dyDescent="0.25">
      <c r="A10" s="3">
        <v>5</v>
      </c>
      <c r="B10" s="19" t="s">
        <v>1613</v>
      </c>
      <c r="C10" s="6" t="s">
        <v>1614</v>
      </c>
      <c r="D10" s="4" t="s">
        <v>1615</v>
      </c>
      <c r="E10" s="4" t="s">
        <v>1616</v>
      </c>
      <c r="F10" s="12">
        <f>Лист2!D7+Лист2!F7</f>
        <v>2.5</v>
      </c>
      <c r="G10" s="3" t="s">
        <v>1629</v>
      </c>
      <c r="H10" s="9"/>
      <c r="I10" s="9"/>
      <c r="J10" s="9"/>
      <c r="K10" s="9"/>
    </row>
    <row r="11" spans="1:11" ht="39" x14ac:dyDescent="0.25">
      <c r="A11" s="3">
        <v>6</v>
      </c>
      <c r="B11" s="19" t="s">
        <v>1609</v>
      </c>
      <c r="C11" s="6" t="s">
        <v>1610</v>
      </c>
      <c r="D11" s="4" t="s">
        <v>1611</v>
      </c>
      <c r="E11" s="4" t="s">
        <v>1612</v>
      </c>
      <c r="F11" s="12">
        <f>Лист2!D8+Лист2!F8</f>
        <v>2.5</v>
      </c>
      <c r="G11" s="3" t="s">
        <v>1629</v>
      </c>
      <c r="H11" s="9"/>
      <c r="I11" s="9"/>
      <c r="J11" s="9"/>
      <c r="K11" s="9"/>
    </row>
    <row r="12" spans="1:11" ht="26.25" x14ac:dyDescent="0.25">
      <c r="A12" s="3">
        <v>7</v>
      </c>
      <c r="B12" s="19" t="s">
        <v>1605</v>
      </c>
      <c r="C12" s="6" t="s">
        <v>1606</v>
      </c>
      <c r="D12" s="4" t="s">
        <v>1607</v>
      </c>
      <c r="E12" s="4" t="s">
        <v>1608</v>
      </c>
      <c r="F12" s="12">
        <f>Лист2!D9+Лист2!F9</f>
        <v>2.5</v>
      </c>
      <c r="G12" s="3" t="s">
        <v>1629</v>
      </c>
      <c r="H12" s="9"/>
      <c r="I12" s="9"/>
      <c r="J12" s="9"/>
      <c r="K12" s="9"/>
    </row>
    <row r="13" spans="1:11" ht="39" x14ac:dyDescent="0.25">
      <c r="A13" s="3">
        <v>8</v>
      </c>
      <c r="B13" s="19" t="s">
        <v>1601</v>
      </c>
      <c r="C13" s="6" t="s">
        <v>1602</v>
      </c>
      <c r="D13" s="4" t="s">
        <v>1603</v>
      </c>
      <c r="E13" s="4" t="s">
        <v>1604</v>
      </c>
      <c r="F13" s="12">
        <f>Лист2!D10+Лист2!F10</f>
        <v>2.5</v>
      </c>
      <c r="G13" s="3" t="s">
        <v>1629</v>
      </c>
      <c r="H13" s="9"/>
      <c r="I13" s="9"/>
      <c r="J13" s="9"/>
      <c r="K13" s="9"/>
    </row>
    <row r="14" spans="1:11" ht="26.25" x14ac:dyDescent="0.25">
      <c r="A14" s="3">
        <v>9</v>
      </c>
      <c r="B14" s="19" t="s">
        <v>13</v>
      </c>
      <c r="C14" s="6" t="s">
        <v>14</v>
      </c>
      <c r="D14" s="4" t="s">
        <v>15</v>
      </c>
      <c r="E14" s="4" t="s">
        <v>16</v>
      </c>
      <c r="F14" s="12">
        <f>Лист2!D11+Лист2!F11</f>
        <v>2.5</v>
      </c>
      <c r="G14" s="3" t="s">
        <v>1629</v>
      </c>
      <c r="H14" s="9"/>
      <c r="I14" s="9"/>
      <c r="J14" s="9"/>
      <c r="K14" s="9"/>
    </row>
    <row r="15" spans="1:11" ht="39" x14ac:dyDescent="0.25">
      <c r="A15" s="3">
        <v>10</v>
      </c>
      <c r="B15" s="19" t="s">
        <v>1597</v>
      </c>
      <c r="C15" s="6" t="s">
        <v>1598</v>
      </c>
      <c r="D15" s="4" t="s">
        <v>1599</v>
      </c>
      <c r="E15" s="4" t="s">
        <v>1600</v>
      </c>
      <c r="F15" s="12">
        <f>Лист2!D12+Лист2!F12</f>
        <v>2.5</v>
      </c>
      <c r="G15" s="3" t="s">
        <v>1629</v>
      </c>
      <c r="H15" s="9"/>
      <c r="I15" s="9"/>
      <c r="J15" s="9"/>
      <c r="K15" s="9"/>
    </row>
    <row r="16" spans="1:11" ht="39" x14ac:dyDescent="0.25">
      <c r="A16" s="3">
        <v>11</v>
      </c>
      <c r="B16" s="19" t="s">
        <v>17</v>
      </c>
      <c r="C16" s="6" t="s">
        <v>18</v>
      </c>
      <c r="D16" s="4" t="s">
        <v>19</v>
      </c>
      <c r="E16" s="4" t="s">
        <v>20</v>
      </c>
      <c r="F16" s="12">
        <f>Лист2!D13+Лист2!F13</f>
        <v>2.5</v>
      </c>
      <c r="G16" s="3" t="s">
        <v>1629</v>
      </c>
      <c r="H16" s="9"/>
      <c r="I16" s="9"/>
      <c r="J16" s="9"/>
      <c r="K16" s="9"/>
    </row>
    <row r="17" spans="1:11" ht="26.25" x14ac:dyDescent="0.25">
      <c r="A17" s="3">
        <v>12</v>
      </c>
      <c r="B17" s="19" t="s">
        <v>1593</v>
      </c>
      <c r="C17" s="6" t="s">
        <v>1594</v>
      </c>
      <c r="D17" s="4" t="s">
        <v>1595</v>
      </c>
      <c r="E17" s="4" t="s">
        <v>1596</v>
      </c>
      <c r="F17" s="12">
        <f>Лист2!D14+Лист2!F14</f>
        <v>2.5</v>
      </c>
      <c r="G17" s="3" t="s">
        <v>1629</v>
      </c>
      <c r="H17" s="9"/>
      <c r="I17" s="9"/>
      <c r="J17" s="9"/>
      <c r="K17" s="9"/>
    </row>
    <row r="18" spans="1:11" ht="26.25" x14ac:dyDescent="0.25">
      <c r="A18" s="3">
        <v>13</v>
      </c>
      <c r="B18" s="19" t="s">
        <v>1589</v>
      </c>
      <c r="C18" s="6" t="s">
        <v>1590</v>
      </c>
      <c r="D18" s="4" t="s">
        <v>1591</v>
      </c>
      <c r="E18" s="4" t="s">
        <v>1592</v>
      </c>
      <c r="F18" s="12">
        <f>Лист2!D15+Лист2!F15</f>
        <v>2.5</v>
      </c>
      <c r="G18" s="3" t="s">
        <v>1629</v>
      </c>
      <c r="H18" s="9"/>
      <c r="I18" s="9"/>
      <c r="J18" s="9"/>
      <c r="K18" s="9"/>
    </row>
    <row r="19" spans="1:11" ht="39" x14ac:dyDescent="0.25">
      <c r="A19" s="3">
        <v>14</v>
      </c>
      <c r="B19" s="19" t="s">
        <v>21</v>
      </c>
      <c r="C19" s="6" t="s">
        <v>22</v>
      </c>
      <c r="D19" s="4" t="s">
        <v>23</v>
      </c>
      <c r="E19" s="4" t="s">
        <v>24</v>
      </c>
      <c r="F19" s="12">
        <f>Лист2!D16+Лист2!F16</f>
        <v>0</v>
      </c>
      <c r="G19" s="3" t="s">
        <v>1630</v>
      </c>
      <c r="H19" s="9"/>
      <c r="I19" s="9"/>
      <c r="J19" s="9"/>
      <c r="K19" s="9"/>
    </row>
    <row r="20" spans="1:11" ht="39" x14ac:dyDescent="0.25">
      <c r="A20" s="3">
        <v>15</v>
      </c>
      <c r="B20" s="19" t="s">
        <v>1585</v>
      </c>
      <c r="C20" s="6" t="s">
        <v>1586</v>
      </c>
      <c r="D20" s="4" t="s">
        <v>1587</v>
      </c>
      <c r="E20" s="4" t="s">
        <v>1588</v>
      </c>
      <c r="F20" s="12">
        <f>Лист2!D17+Лист2!F17</f>
        <v>2.5</v>
      </c>
      <c r="G20" s="3" t="s">
        <v>1629</v>
      </c>
      <c r="H20" s="9"/>
      <c r="I20" s="9"/>
      <c r="J20" s="9"/>
      <c r="K20" s="9"/>
    </row>
    <row r="21" spans="1:11" ht="26.25" x14ac:dyDescent="0.25">
      <c r="A21" s="3">
        <v>16</v>
      </c>
      <c r="B21" s="19" t="s">
        <v>1581</v>
      </c>
      <c r="C21" s="6" t="s">
        <v>1582</v>
      </c>
      <c r="D21" s="4" t="s">
        <v>1583</v>
      </c>
      <c r="E21" s="4" t="s">
        <v>1584</v>
      </c>
      <c r="F21" s="12">
        <f>Лист2!D18+Лист2!F18</f>
        <v>2.5</v>
      </c>
      <c r="G21" s="3" t="s">
        <v>1629</v>
      </c>
      <c r="H21" s="9"/>
      <c r="I21" s="9"/>
      <c r="J21" s="9"/>
      <c r="K21" s="9"/>
    </row>
    <row r="22" spans="1:11" ht="26.25" x14ac:dyDescent="0.25">
      <c r="A22" s="3">
        <v>17</v>
      </c>
      <c r="B22" s="19" t="s">
        <v>25</v>
      </c>
      <c r="C22" s="6" t="s">
        <v>26</v>
      </c>
      <c r="D22" s="4" t="s">
        <v>27</v>
      </c>
      <c r="E22" s="4" t="s">
        <v>28</v>
      </c>
      <c r="F22" s="12">
        <f>Лист2!D19+Лист2!F19</f>
        <v>2.5</v>
      </c>
      <c r="G22" s="3" t="s">
        <v>1629</v>
      </c>
      <c r="H22" s="9"/>
      <c r="I22" s="9"/>
      <c r="J22" s="9"/>
      <c r="K22" s="9"/>
    </row>
    <row r="23" spans="1:11" ht="39" x14ac:dyDescent="0.25">
      <c r="A23" s="3">
        <v>18</v>
      </c>
      <c r="B23" s="19" t="s">
        <v>1577</v>
      </c>
      <c r="C23" s="6" t="s">
        <v>1578</v>
      </c>
      <c r="D23" s="4" t="s">
        <v>1579</v>
      </c>
      <c r="E23" s="4" t="s">
        <v>1580</v>
      </c>
      <c r="F23" s="12">
        <f>Лист2!D20+Лист2!F20</f>
        <v>2.5</v>
      </c>
      <c r="G23" s="3" t="s">
        <v>1629</v>
      </c>
      <c r="H23" s="9"/>
      <c r="I23" s="9"/>
      <c r="J23" s="9"/>
      <c r="K23" s="9"/>
    </row>
    <row r="24" spans="1:11" ht="26.25" x14ac:dyDescent="0.25">
      <c r="A24" s="3">
        <v>19</v>
      </c>
      <c r="B24" s="19" t="s">
        <v>29</v>
      </c>
      <c r="C24" s="6" t="s">
        <v>30</v>
      </c>
      <c r="D24" s="4" t="s">
        <v>31</v>
      </c>
      <c r="E24" s="4" t="s">
        <v>32</v>
      </c>
      <c r="F24" s="12">
        <f>Лист2!D21+Лист2!F21</f>
        <v>0</v>
      </c>
      <c r="G24" s="3" t="s">
        <v>1630</v>
      </c>
      <c r="H24" s="9"/>
      <c r="I24" s="9"/>
      <c r="J24" s="9"/>
      <c r="K24" s="9"/>
    </row>
    <row r="25" spans="1:11" ht="39" x14ac:dyDescent="0.25">
      <c r="A25" s="3">
        <v>20</v>
      </c>
      <c r="B25" s="19" t="s">
        <v>1576</v>
      </c>
      <c r="C25" s="6" t="s">
        <v>239</v>
      </c>
      <c r="D25" s="4" t="s">
        <v>240</v>
      </c>
      <c r="E25" s="4" t="s">
        <v>241</v>
      </c>
      <c r="F25" s="12">
        <f>Лист2!D22+Лист2!F22</f>
        <v>0</v>
      </c>
      <c r="G25" s="3" t="s">
        <v>1630</v>
      </c>
      <c r="H25" s="9"/>
      <c r="I25" s="9"/>
      <c r="J25" s="9"/>
      <c r="K25" s="9"/>
    </row>
    <row r="26" spans="1:11" ht="26.25" x14ac:dyDescent="0.25">
      <c r="A26" s="3">
        <v>21</v>
      </c>
      <c r="B26" s="19" t="s">
        <v>33</v>
      </c>
      <c r="C26" s="6" t="s">
        <v>34</v>
      </c>
      <c r="D26" s="4" t="s">
        <v>35</v>
      </c>
      <c r="E26" s="4" t="s">
        <v>36</v>
      </c>
      <c r="F26" s="12">
        <f>Лист2!D23+Лист2!F23</f>
        <v>0.5</v>
      </c>
      <c r="G26" s="3" t="s">
        <v>1630</v>
      </c>
      <c r="H26" s="9"/>
      <c r="I26" s="9"/>
      <c r="J26" s="9"/>
      <c r="K26" s="9"/>
    </row>
    <row r="27" spans="1:11" ht="26.25" x14ac:dyDescent="0.25">
      <c r="A27" s="3">
        <v>22</v>
      </c>
      <c r="B27" s="19" t="s">
        <v>1572</v>
      </c>
      <c r="C27" s="6" t="s">
        <v>1573</v>
      </c>
      <c r="D27" s="4" t="s">
        <v>1574</v>
      </c>
      <c r="E27" s="4" t="s">
        <v>1575</v>
      </c>
      <c r="F27" s="12">
        <f>Лист2!D24+Лист2!F24</f>
        <v>0</v>
      </c>
      <c r="G27" s="3" t="s">
        <v>1630</v>
      </c>
      <c r="H27" s="9"/>
      <c r="I27" s="9"/>
      <c r="J27" s="9"/>
      <c r="K27" s="9"/>
    </row>
    <row r="28" spans="1:11" ht="26.25" x14ac:dyDescent="0.25">
      <c r="A28" s="3">
        <v>23</v>
      </c>
      <c r="B28" s="19" t="s">
        <v>1568</v>
      </c>
      <c r="C28" s="6" t="s">
        <v>1569</v>
      </c>
      <c r="D28" s="4" t="s">
        <v>1570</v>
      </c>
      <c r="E28" s="4" t="s">
        <v>1571</v>
      </c>
      <c r="F28" s="12">
        <f>Лист2!D25+Лист2!F25</f>
        <v>2.5</v>
      </c>
      <c r="G28" s="3" t="s">
        <v>1629</v>
      </c>
      <c r="H28" s="9"/>
      <c r="I28" s="9"/>
      <c r="J28" s="9"/>
      <c r="K28" s="9"/>
    </row>
    <row r="29" spans="1:11" ht="26.25" x14ac:dyDescent="0.25">
      <c r="A29" s="3">
        <v>24</v>
      </c>
      <c r="B29" s="19" t="s">
        <v>37</v>
      </c>
      <c r="C29" s="6" t="s">
        <v>38</v>
      </c>
      <c r="D29" s="4" t="s">
        <v>39</v>
      </c>
      <c r="E29" s="4" t="s">
        <v>40</v>
      </c>
      <c r="F29" s="12">
        <f>Лист2!D26+Лист2!F26</f>
        <v>1.5</v>
      </c>
      <c r="G29" s="3" t="s">
        <v>1631</v>
      </c>
      <c r="H29" s="9"/>
      <c r="I29" s="9"/>
      <c r="J29" s="9"/>
      <c r="K29" s="9"/>
    </row>
    <row r="30" spans="1:11" ht="39" x14ac:dyDescent="0.25">
      <c r="A30" s="3">
        <v>25</v>
      </c>
      <c r="B30" s="19" t="s">
        <v>41</v>
      </c>
      <c r="C30" s="6" t="s">
        <v>42</v>
      </c>
      <c r="D30" s="4" t="s">
        <v>43</v>
      </c>
      <c r="E30" s="4" t="s">
        <v>44</v>
      </c>
      <c r="F30" s="12">
        <f>Лист2!D27+Лист2!F27</f>
        <v>2.5</v>
      </c>
      <c r="G30" s="3" t="s">
        <v>1629</v>
      </c>
      <c r="H30" s="9"/>
      <c r="I30" s="9"/>
      <c r="J30" s="9"/>
      <c r="K30" s="9"/>
    </row>
    <row r="31" spans="1:11" ht="39" x14ac:dyDescent="0.25">
      <c r="A31" s="3">
        <v>26</v>
      </c>
      <c r="B31" s="19" t="s">
        <v>45</v>
      </c>
      <c r="C31" s="6" t="s">
        <v>46</v>
      </c>
      <c r="D31" s="4" t="s">
        <v>47</v>
      </c>
      <c r="E31" s="4" t="s">
        <v>48</v>
      </c>
      <c r="F31" s="12">
        <f>Лист2!D28+Лист2!F28</f>
        <v>2.5</v>
      </c>
      <c r="G31" s="3" t="s">
        <v>1629</v>
      </c>
      <c r="H31" s="9"/>
      <c r="I31" s="9"/>
      <c r="J31" s="9"/>
      <c r="K31" s="9"/>
    </row>
    <row r="32" spans="1:11" ht="26.25" x14ac:dyDescent="0.25">
      <c r="A32" s="3">
        <v>27</v>
      </c>
      <c r="B32" s="19" t="s">
        <v>49</v>
      </c>
      <c r="C32" s="6" t="s">
        <v>50</v>
      </c>
      <c r="D32" s="4" t="s">
        <v>51</v>
      </c>
      <c r="E32" s="4" t="s">
        <v>52</v>
      </c>
      <c r="F32" s="12">
        <f>Лист2!D29+Лист2!F29</f>
        <v>0</v>
      </c>
      <c r="G32" s="3" t="s">
        <v>1630</v>
      </c>
      <c r="H32" s="9"/>
      <c r="I32" s="9"/>
      <c r="J32" s="9"/>
      <c r="K32" s="9"/>
    </row>
    <row r="33" spans="1:11" ht="26.25" x14ac:dyDescent="0.25">
      <c r="A33" s="3">
        <v>28</v>
      </c>
      <c r="B33" s="19" t="s">
        <v>1564</v>
      </c>
      <c r="C33" s="6" t="s">
        <v>1565</v>
      </c>
      <c r="D33" s="4" t="s">
        <v>1566</v>
      </c>
      <c r="E33" s="4" t="s">
        <v>1567</v>
      </c>
      <c r="F33" s="12">
        <f>Лист2!D30+Лист2!F30</f>
        <v>2.5</v>
      </c>
      <c r="G33" s="3" t="s">
        <v>1629</v>
      </c>
      <c r="H33" s="9"/>
      <c r="I33" s="9"/>
      <c r="J33" s="9"/>
      <c r="K33" s="9"/>
    </row>
    <row r="34" spans="1:11" ht="39" x14ac:dyDescent="0.25">
      <c r="A34" s="3">
        <v>29</v>
      </c>
      <c r="B34" s="19" t="s">
        <v>53</v>
      </c>
      <c r="C34" s="6" t="s">
        <v>54</v>
      </c>
      <c r="D34" s="4" t="s">
        <v>55</v>
      </c>
      <c r="E34" s="4" t="s">
        <v>56</v>
      </c>
      <c r="F34" s="12">
        <f>Лист2!D31+Лист2!F31</f>
        <v>2.5</v>
      </c>
      <c r="G34" s="3" t="s">
        <v>1629</v>
      </c>
      <c r="H34" s="9"/>
      <c r="I34" s="9"/>
      <c r="J34" s="9"/>
      <c r="K34" s="9"/>
    </row>
    <row r="35" spans="1:11" ht="39" x14ac:dyDescent="0.25">
      <c r="A35" s="3">
        <v>30</v>
      </c>
      <c r="B35" s="19" t="s">
        <v>57</v>
      </c>
      <c r="C35" s="6" t="s">
        <v>58</v>
      </c>
      <c r="D35" s="4" t="s">
        <v>59</v>
      </c>
      <c r="E35" s="4" t="s">
        <v>60</v>
      </c>
      <c r="F35" s="12">
        <f>Лист2!D32+Лист2!F32</f>
        <v>2.5</v>
      </c>
      <c r="G35" s="3" t="s">
        <v>1629</v>
      </c>
      <c r="H35" s="9"/>
      <c r="I35" s="9"/>
      <c r="J35" s="9"/>
      <c r="K35" s="9"/>
    </row>
    <row r="36" spans="1:11" ht="39" x14ac:dyDescent="0.25">
      <c r="A36" s="3">
        <v>31</v>
      </c>
      <c r="B36" s="19" t="s">
        <v>1560</v>
      </c>
      <c r="C36" s="6" t="s">
        <v>1561</v>
      </c>
      <c r="D36" s="4" t="s">
        <v>1562</v>
      </c>
      <c r="E36" s="4" t="s">
        <v>1563</v>
      </c>
      <c r="F36" s="12">
        <f>Лист2!D33+Лист2!F33</f>
        <v>2.5</v>
      </c>
      <c r="G36" s="3" t="s">
        <v>1629</v>
      </c>
      <c r="H36" s="9"/>
      <c r="I36" s="9"/>
      <c r="J36" s="9"/>
      <c r="K36" s="9"/>
    </row>
    <row r="37" spans="1:11" ht="39" x14ac:dyDescent="0.25">
      <c r="A37" s="3">
        <v>32</v>
      </c>
      <c r="B37" s="19" t="s">
        <v>1557</v>
      </c>
      <c r="C37" s="6" t="s">
        <v>1439</v>
      </c>
      <c r="D37" s="4" t="s">
        <v>1558</v>
      </c>
      <c r="E37" s="4" t="s">
        <v>1559</v>
      </c>
      <c r="F37" s="12">
        <f>Лист2!D34+Лист2!F34</f>
        <v>2.5</v>
      </c>
      <c r="G37" s="3" t="s">
        <v>1629</v>
      </c>
      <c r="H37" s="9"/>
      <c r="I37" s="9"/>
      <c r="J37" s="9"/>
      <c r="K37" s="9"/>
    </row>
    <row r="38" spans="1:11" ht="26.25" x14ac:dyDescent="0.25">
      <c r="A38" s="3">
        <v>33</v>
      </c>
      <c r="B38" s="19" t="s">
        <v>1554</v>
      </c>
      <c r="C38" s="6" t="s">
        <v>279</v>
      </c>
      <c r="D38" s="4" t="s">
        <v>1555</v>
      </c>
      <c r="E38" s="4" t="s">
        <v>1556</v>
      </c>
      <c r="F38" s="12">
        <f>Лист2!D35+Лист2!F35</f>
        <v>2.5</v>
      </c>
      <c r="G38" s="3" t="s">
        <v>1629</v>
      </c>
      <c r="H38" s="9"/>
      <c r="I38" s="9"/>
      <c r="J38" s="9"/>
      <c r="K38" s="9"/>
    </row>
    <row r="39" spans="1:11" ht="26.25" x14ac:dyDescent="0.25">
      <c r="A39" s="3">
        <v>34</v>
      </c>
      <c r="B39" s="19" t="s">
        <v>61</v>
      </c>
      <c r="C39" s="6" t="s">
        <v>62</v>
      </c>
      <c r="D39" s="4" t="s">
        <v>63</v>
      </c>
      <c r="E39" s="4" t="s">
        <v>64</v>
      </c>
      <c r="F39" s="12">
        <f>Лист2!D36+Лист2!F36</f>
        <v>0</v>
      </c>
      <c r="G39" s="3" t="s">
        <v>1630</v>
      </c>
      <c r="H39" s="9"/>
      <c r="I39" s="9"/>
      <c r="J39" s="9"/>
      <c r="K39" s="9"/>
    </row>
    <row r="40" spans="1:11" ht="39" x14ac:dyDescent="0.25">
      <c r="A40" s="3">
        <v>35</v>
      </c>
      <c r="B40" s="19" t="s">
        <v>1550</v>
      </c>
      <c r="C40" s="6" t="s">
        <v>1551</v>
      </c>
      <c r="D40" s="4" t="s">
        <v>1552</v>
      </c>
      <c r="E40" s="4" t="s">
        <v>1553</v>
      </c>
      <c r="F40" s="12">
        <f>Лист2!D37+Лист2!F37</f>
        <v>2.5</v>
      </c>
      <c r="G40" s="3" t="s">
        <v>1629</v>
      </c>
      <c r="H40" s="9"/>
      <c r="I40" s="9"/>
      <c r="J40" s="9"/>
      <c r="K40" s="9"/>
    </row>
    <row r="41" spans="1:11" ht="26.25" x14ac:dyDescent="0.25">
      <c r="A41" s="3">
        <v>36</v>
      </c>
      <c r="B41" s="19" t="s">
        <v>65</v>
      </c>
      <c r="C41" s="6" t="s">
        <v>66</v>
      </c>
      <c r="D41" s="4" t="s">
        <v>67</v>
      </c>
      <c r="E41" s="4" t="s">
        <v>68</v>
      </c>
      <c r="F41" s="12">
        <f>Лист2!D38+Лист2!F38</f>
        <v>2.5</v>
      </c>
      <c r="G41" s="3" t="s">
        <v>1629</v>
      </c>
      <c r="H41" s="9"/>
      <c r="I41" s="9"/>
      <c r="J41" s="9"/>
      <c r="K41" s="9"/>
    </row>
    <row r="42" spans="1:11" ht="26.25" x14ac:dyDescent="0.25">
      <c r="A42" s="3">
        <v>37</v>
      </c>
      <c r="B42" s="19" t="s">
        <v>69</v>
      </c>
      <c r="C42" s="6" t="s">
        <v>70</v>
      </c>
      <c r="D42" s="4" t="s">
        <v>71</v>
      </c>
      <c r="E42" s="4" t="s">
        <v>72</v>
      </c>
      <c r="F42" s="12">
        <f>Лист2!D39+Лист2!F39</f>
        <v>0</v>
      </c>
      <c r="G42" s="3" t="s">
        <v>1630</v>
      </c>
      <c r="H42" s="9"/>
      <c r="I42" s="9"/>
      <c r="J42" s="9"/>
      <c r="K42" s="9"/>
    </row>
    <row r="43" spans="1:11" ht="26.25" x14ac:dyDescent="0.25">
      <c r="A43" s="3">
        <v>38</v>
      </c>
      <c r="B43" s="19" t="s">
        <v>73</v>
      </c>
      <c r="C43" s="6" t="s">
        <v>74</v>
      </c>
      <c r="D43" s="4" t="s">
        <v>75</v>
      </c>
      <c r="E43" s="4" t="s">
        <v>76</v>
      </c>
      <c r="F43" s="12">
        <f>Лист2!D40+Лист2!F40</f>
        <v>0</v>
      </c>
      <c r="G43" s="3" t="s">
        <v>1630</v>
      </c>
      <c r="H43" s="9"/>
      <c r="I43" s="9"/>
      <c r="J43" s="9"/>
      <c r="K43" s="9"/>
    </row>
    <row r="44" spans="1:11" ht="39" x14ac:dyDescent="0.25">
      <c r="A44" s="3">
        <v>39</v>
      </c>
      <c r="B44" s="19" t="s">
        <v>1546</v>
      </c>
      <c r="C44" s="6" t="s">
        <v>1547</v>
      </c>
      <c r="D44" s="4" t="s">
        <v>1548</v>
      </c>
      <c r="E44" s="4" t="s">
        <v>1549</v>
      </c>
      <c r="F44" s="12">
        <f>Лист2!D41+Лист2!F41</f>
        <v>2.5</v>
      </c>
      <c r="G44" s="3" t="s">
        <v>1629</v>
      </c>
      <c r="H44" s="9"/>
      <c r="I44" s="9"/>
      <c r="J44" s="9"/>
      <c r="K44" s="9"/>
    </row>
    <row r="45" spans="1:11" ht="26.25" x14ac:dyDescent="0.25">
      <c r="A45" s="3">
        <v>40</v>
      </c>
      <c r="B45" s="19" t="s">
        <v>1542</v>
      </c>
      <c r="C45" s="6" t="s">
        <v>1543</v>
      </c>
      <c r="D45" s="4" t="s">
        <v>1544</v>
      </c>
      <c r="E45" s="4" t="s">
        <v>1545</v>
      </c>
      <c r="F45" s="12">
        <f>Лист2!D42+Лист2!F42</f>
        <v>2.5</v>
      </c>
      <c r="G45" s="3" t="s">
        <v>1629</v>
      </c>
      <c r="H45" s="9"/>
      <c r="I45" s="9"/>
      <c r="J45" s="9"/>
      <c r="K45" s="9"/>
    </row>
    <row r="46" spans="1:11" ht="39" x14ac:dyDescent="0.25">
      <c r="A46" s="3">
        <v>41</v>
      </c>
      <c r="B46" s="19" t="s">
        <v>78</v>
      </c>
      <c r="C46" s="6" t="s">
        <v>79</v>
      </c>
      <c r="D46" s="4" t="s">
        <v>80</v>
      </c>
      <c r="E46" s="4" t="s">
        <v>81</v>
      </c>
      <c r="F46" s="12">
        <f>Лист2!D43+Лист2!F43</f>
        <v>2.5</v>
      </c>
      <c r="G46" s="3" t="s">
        <v>1629</v>
      </c>
      <c r="H46" s="9"/>
      <c r="I46" s="9"/>
      <c r="J46" s="9"/>
      <c r="K46" s="9"/>
    </row>
    <row r="47" spans="1:11" ht="39" x14ac:dyDescent="0.25">
      <c r="A47" s="3">
        <v>42</v>
      </c>
      <c r="B47" s="19" t="s">
        <v>82</v>
      </c>
      <c r="C47" s="6" t="s">
        <v>83</v>
      </c>
      <c r="D47" s="4" t="s">
        <v>84</v>
      </c>
      <c r="E47" s="4" t="s">
        <v>85</v>
      </c>
      <c r="F47" s="12">
        <f>Лист2!D44+Лист2!F44</f>
        <v>2.5</v>
      </c>
      <c r="G47" s="3" t="s">
        <v>1629</v>
      </c>
      <c r="H47" s="9"/>
      <c r="I47" s="9"/>
      <c r="J47" s="9"/>
      <c r="K47" s="9"/>
    </row>
    <row r="48" spans="1:11" ht="39" x14ac:dyDescent="0.25">
      <c r="A48" s="3">
        <v>43</v>
      </c>
      <c r="B48" s="19" t="s">
        <v>1538</v>
      </c>
      <c r="C48" s="6" t="s">
        <v>1539</v>
      </c>
      <c r="D48" s="4" t="s">
        <v>1540</v>
      </c>
      <c r="E48" s="4" t="s">
        <v>1541</v>
      </c>
      <c r="F48" s="12">
        <f>Лист2!D45+Лист2!F45</f>
        <v>2.5</v>
      </c>
      <c r="G48" s="3" t="s">
        <v>1629</v>
      </c>
      <c r="H48" s="9"/>
      <c r="I48" s="9"/>
      <c r="J48" s="9"/>
      <c r="K48" s="9"/>
    </row>
    <row r="49" spans="1:11" ht="39" x14ac:dyDescent="0.25">
      <c r="A49" s="3">
        <v>44</v>
      </c>
      <c r="B49" s="19" t="s">
        <v>86</v>
      </c>
      <c r="C49" s="6" t="s">
        <v>87</v>
      </c>
      <c r="D49" s="4" t="s">
        <v>88</v>
      </c>
      <c r="E49" s="4" t="s">
        <v>89</v>
      </c>
      <c r="F49" s="12">
        <f>Лист2!D46+Лист2!F46</f>
        <v>1</v>
      </c>
      <c r="G49" s="3" t="s">
        <v>1630</v>
      </c>
      <c r="H49" s="9"/>
      <c r="I49" s="9"/>
      <c r="J49" s="9"/>
      <c r="K49" s="9"/>
    </row>
    <row r="50" spans="1:11" ht="51.75" x14ac:dyDescent="0.25">
      <c r="A50" s="3">
        <v>45</v>
      </c>
      <c r="B50" s="19" t="s">
        <v>90</v>
      </c>
      <c r="C50" s="6" t="s">
        <v>91</v>
      </c>
      <c r="D50" s="4" t="s">
        <v>92</v>
      </c>
      <c r="E50" s="4" t="s">
        <v>93</v>
      </c>
      <c r="F50" s="12">
        <f>Лист2!D47+Лист2!F47</f>
        <v>0</v>
      </c>
      <c r="G50" s="3" t="s">
        <v>1630</v>
      </c>
      <c r="H50" s="9"/>
      <c r="I50" s="9"/>
      <c r="J50" s="9"/>
      <c r="K50" s="9"/>
    </row>
    <row r="51" spans="1:11" ht="26.25" x14ac:dyDescent="0.25">
      <c r="A51" s="3">
        <v>46</v>
      </c>
      <c r="B51" s="19" t="s">
        <v>94</v>
      </c>
      <c r="C51" s="6" t="s">
        <v>95</v>
      </c>
      <c r="D51" s="4" t="s">
        <v>96</v>
      </c>
      <c r="E51" s="4" t="s">
        <v>97</v>
      </c>
      <c r="F51" s="12">
        <f>Лист2!D48+Лист2!F48</f>
        <v>2.5</v>
      </c>
      <c r="G51" s="3" t="s">
        <v>1629</v>
      </c>
      <c r="H51" s="9"/>
      <c r="I51" s="9"/>
      <c r="J51" s="9"/>
      <c r="K51" s="9"/>
    </row>
    <row r="52" spans="1:11" ht="26.25" x14ac:dyDescent="0.25">
      <c r="A52" s="3">
        <v>47</v>
      </c>
      <c r="B52" s="19" t="s">
        <v>98</v>
      </c>
      <c r="C52" s="6" t="s">
        <v>99</v>
      </c>
      <c r="D52" s="4" t="s">
        <v>100</v>
      </c>
      <c r="E52" s="4" t="s">
        <v>101</v>
      </c>
      <c r="F52" s="12">
        <f>Лист2!D49+Лист2!F49</f>
        <v>0</v>
      </c>
      <c r="G52" s="3" t="s">
        <v>1630</v>
      </c>
      <c r="H52" s="9"/>
      <c r="I52" s="9"/>
      <c r="J52" s="9"/>
      <c r="K52" s="9"/>
    </row>
    <row r="53" spans="1:11" ht="39" x14ac:dyDescent="0.25">
      <c r="A53" s="3">
        <v>48</v>
      </c>
      <c r="B53" s="19" t="s">
        <v>1534</v>
      </c>
      <c r="C53" s="6" t="s">
        <v>1535</v>
      </c>
      <c r="D53" s="4" t="s">
        <v>1536</v>
      </c>
      <c r="E53" s="4" t="s">
        <v>1537</v>
      </c>
      <c r="F53" s="12">
        <f>Лист2!D50+Лист2!F50</f>
        <v>2.5</v>
      </c>
      <c r="G53" s="3" t="s">
        <v>1629</v>
      </c>
      <c r="H53" s="9"/>
      <c r="I53" s="9"/>
      <c r="J53" s="9"/>
      <c r="K53" s="9"/>
    </row>
    <row r="54" spans="1:11" ht="26.25" x14ac:dyDescent="0.25">
      <c r="A54" s="3">
        <v>49</v>
      </c>
      <c r="B54" s="19" t="s">
        <v>1532</v>
      </c>
      <c r="C54" s="6" t="s">
        <v>1533</v>
      </c>
      <c r="D54" s="4" t="s">
        <v>172</v>
      </c>
      <c r="E54" s="4" t="s">
        <v>173</v>
      </c>
      <c r="F54" s="12">
        <f>Лист2!D51+Лист2!F51</f>
        <v>0</v>
      </c>
      <c r="G54" s="3" t="s">
        <v>1630</v>
      </c>
      <c r="H54" s="9"/>
      <c r="I54" s="9"/>
      <c r="J54" s="9"/>
      <c r="K54" s="9"/>
    </row>
    <row r="55" spans="1:11" ht="26.25" x14ac:dyDescent="0.25">
      <c r="A55" s="3">
        <v>50</v>
      </c>
      <c r="B55" s="19" t="s">
        <v>102</v>
      </c>
      <c r="C55" s="6" t="s">
        <v>103</v>
      </c>
      <c r="D55" s="4" t="s">
        <v>104</v>
      </c>
      <c r="E55" s="4" t="s">
        <v>105</v>
      </c>
      <c r="F55" s="12">
        <f>Лист2!D52+Лист2!F52</f>
        <v>0.5</v>
      </c>
      <c r="G55" s="3" t="s">
        <v>1630</v>
      </c>
      <c r="H55" s="9"/>
      <c r="I55" s="9"/>
      <c r="J55" s="9"/>
      <c r="K55" s="9"/>
    </row>
    <row r="56" spans="1:11" ht="26.25" x14ac:dyDescent="0.25">
      <c r="A56" s="3">
        <v>51</v>
      </c>
      <c r="B56" s="19" t="s">
        <v>1528</v>
      </c>
      <c r="C56" s="6" t="s">
        <v>1529</v>
      </c>
      <c r="D56" s="4" t="s">
        <v>1530</v>
      </c>
      <c r="E56" s="4" t="s">
        <v>1531</v>
      </c>
      <c r="F56" s="12">
        <f>Лист2!D53+Лист2!F53</f>
        <v>0</v>
      </c>
      <c r="G56" s="3" t="s">
        <v>1630</v>
      </c>
      <c r="H56" s="9"/>
      <c r="I56" s="9"/>
      <c r="J56" s="9"/>
      <c r="K56" s="9"/>
    </row>
    <row r="57" spans="1:11" ht="39" x14ac:dyDescent="0.25">
      <c r="A57" s="3">
        <v>52</v>
      </c>
      <c r="B57" s="19" t="s">
        <v>106</v>
      </c>
      <c r="C57" s="6" t="s">
        <v>107</v>
      </c>
      <c r="D57" s="4" t="s">
        <v>108</v>
      </c>
      <c r="E57" s="4" t="s">
        <v>109</v>
      </c>
      <c r="F57" s="12">
        <f>Лист2!D54+Лист2!F54</f>
        <v>2.5</v>
      </c>
      <c r="G57" s="3" t="s">
        <v>1629</v>
      </c>
      <c r="H57" s="9"/>
      <c r="I57" s="9"/>
      <c r="J57" s="9"/>
      <c r="K57" s="9"/>
    </row>
    <row r="58" spans="1:11" ht="39" x14ac:dyDescent="0.25">
      <c r="A58" s="3">
        <v>53</v>
      </c>
      <c r="B58" s="19" t="s">
        <v>110</v>
      </c>
      <c r="C58" s="6" t="s">
        <v>1527</v>
      </c>
      <c r="D58" s="4" t="s">
        <v>111</v>
      </c>
      <c r="E58" s="4" t="s">
        <v>112</v>
      </c>
      <c r="F58" s="12">
        <f>Лист2!D55+Лист2!F55</f>
        <v>1.5</v>
      </c>
      <c r="G58" s="3" t="s">
        <v>1631</v>
      </c>
      <c r="H58" s="9"/>
      <c r="I58" s="9"/>
      <c r="J58" s="9"/>
      <c r="K58" s="9"/>
    </row>
    <row r="59" spans="1:11" ht="39" x14ac:dyDescent="0.25">
      <c r="A59" s="3">
        <v>54</v>
      </c>
      <c r="B59" s="19" t="s">
        <v>113</v>
      </c>
      <c r="C59" s="6" t="s">
        <v>114</v>
      </c>
      <c r="D59" s="4" t="s">
        <v>115</v>
      </c>
      <c r="E59" s="4" t="s">
        <v>116</v>
      </c>
      <c r="F59" s="12">
        <f>Лист2!D56+Лист2!F56</f>
        <v>2.5</v>
      </c>
      <c r="G59" s="3" t="s">
        <v>1629</v>
      </c>
      <c r="H59" s="9"/>
      <c r="I59" s="9"/>
      <c r="J59" s="9"/>
      <c r="K59" s="9"/>
    </row>
    <row r="60" spans="1:11" ht="39" x14ac:dyDescent="0.25">
      <c r="A60" s="3">
        <v>55</v>
      </c>
      <c r="B60" s="19" t="s">
        <v>117</v>
      </c>
      <c r="C60" s="6" t="s">
        <v>118</v>
      </c>
      <c r="D60" s="4" t="s">
        <v>119</v>
      </c>
      <c r="E60" s="4" t="s">
        <v>120</v>
      </c>
      <c r="F60" s="12">
        <f>Лист2!D57+Лист2!F57</f>
        <v>0</v>
      </c>
      <c r="G60" s="3" t="s">
        <v>1630</v>
      </c>
      <c r="H60" s="9"/>
      <c r="I60" s="9"/>
      <c r="J60" s="9"/>
      <c r="K60" s="9"/>
    </row>
    <row r="61" spans="1:11" ht="39" x14ac:dyDescent="0.25">
      <c r="A61" s="3">
        <v>56</v>
      </c>
      <c r="B61" s="19" t="s">
        <v>1523</v>
      </c>
      <c r="C61" s="6" t="s">
        <v>1524</v>
      </c>
      <c r="D61" s="4" t="s">
        <v>1525</v>
      </c>
      <c r="E61" s="4" t="s">
        <v>1526</v>
      </c>
      <c r="F61" s="12">
        <f>Лист2!D58+Лист2!F58</f>
        <v>2.5</v>
      </c>
      <c r="G61" s="3" t="s">
        <v>1629</v>
      </c>
      <c r="H61" s="9"/>
      <c r="I61" s="9"/>
      <c r="J61" s="9"/>
      <c r="K61" s="9"/>
    </row>
    <row r="62" spans="1:11" ht="39" x14ac:dyDescent="0.25">
      <c r="A62" s="3">
        <v>57</v>
      </c>
      <c r="B62" s="19" t="s">
        <v>1521</v>
      </c>
      <c r="C62" s="6" t="s">
        <v>1522</v>
      </c>
      <c r="D62" s="4" t="s">
        <v>123</v>
      </c>
      <c r="E62" s="4" t="s">
        <v>124</v>
      </c>
      <c r="F62" s="12">
        <f>Лист2!D59+Лист2!F59</f>
        <v>0</v>
      </c>
      <c r="G62" s="3" t="s">
        <v>1630</v>
      </c>
      <c r="H62" s="9"/>
      <c r="I62" s="9"/>
      <c r="J62" s="9"/>
      <c r="K62" s="9"/>
    </row>
    <row r="63" spans="1:11" ht="39" x14ac:dyDescent="0.25">
      <c r="A63" s="3">
        <v>58</v>
      </c>
      <c r="B63" s="19" t="s">
        <v>121</v>
      </c>
      <c r="C63" s="6" t="s">
        <v>122</v>
      </c>
      <c r="D63" s="4" t="s">
        <v>123</v>
      </c>
      <c r="E63" s="4" t="s">
        <v>124</v>
      </c>
      <c r="F63" s="12">
        <f>Лист2!D60+Лист2!F60</f>
        <v>2.5</v>
      </c>
      <c r="G63" s="3" t="s">
        <v>1629</v>
      </c>
      <c r="H63" s="9"/>
      <c r="I63" s="9"/>
      <c r="J63" s="9"/>
      <c r="K63" s="9"/>
    </row>
    <row r="64" spans="1:11" ht="39" x14ac:dyDescent="0.25">
      <c r="A64" s="3">
        <v>59</v>
      </c>
      <c r="B64" s="19" t="s">
        <v>1519</v>
      </c>
      <c r="C64" s="6" t="s">
        <v>1520</v>
      </c>
      <c r="D64" s="4" t="s">
        <v>123</v>
      </c>
      <c r="E64" s="4" t="s">
        <v>124</v>
      </c>
      <c r="F64" s="12">
        <f>Лист2!D61+Лист2!F61</f>
        <v>2.5</v>
      </c>
      <c r="G64" s="3" t="s">
        <v>1629</v>
      </c>
      <c r="H64" s="9"/>
      <c r="I64" s="9"/>
      <c r="J64" s="9"/>
      <c r="K64" s="9"/>
    </row>
    <row r="65" spans="1:11" ht="39" x14ac:dyDescent="0.25">
      <c r="A65" s="3">
        <v>60</v>
      </c>
      <c r="B65" s="19" t="s">
        <v>1515</v>
      </c>
      <c r="C65" s="6" t="s">
        <v>1516</v>
      </c>
      <c r="D65" s="4" t="s">
        <v>1517</v>
      </c>
      <c r="E65" s="4" t="s">
        <v>1518</v>
      </c>
      <c r="F65" s="12">
        <f>Лист2!D62+Лист2!F62</f>
        <v>0</v>
      </c>
      <c r="G65" s="3" t="s">
        <v>1630</v>
      </c>
      <c r="H65" s="9"/>
      <c r="I65" s="9"/>
      <c r="J65" s="9"/>
      <c r="K65" s="9"/>
    </row>
    <row r="66" spans="1:11" ht="26.25" x14ac:dyDescent="0.25">
      <c r="A66" s="3">
        <v>61</v>
      </c>
      <c r="B66" s="19" t="s">
        <v>1511</v>
      </c>
      <c r="C66" s="6" t="s">
        <v>1512</v>
      </c>
      <c r="D66" s="4" t="s">
        <v>1513</v>
      </c>
      <c r="E66" s="4" t="s">
        <v>1514</v>
      </c>
      <c r="F66" s="12">
        <f>Лист2!D63+Лист2!F63</f>
        <v>2.5</v>
      </c>
      <c r="G66" s="3" t="s">
        <v>1629</v>
      </c>
      <c r="H66" s="9"/>
      <c r="I66" s="9"/>
      <c r="J66" s="9"/>
      <c r="K66" s="9"/>
    </row>
    <row r="67" spans="1:11" ht="26.25" x14ac:dyDescent="0.25">
      <c r="A67" s="3">
        <v>62</v>
      </c>
      <c r="B67" s="19" t="s">
        <v>1507</v>
      </c>
      <c r="C67" s="6" t="s">
        <v>1508</v>
      </c>
      <c r="D67" s="4" t="s">
        <v>1509</v>
      </c>
      <c r="E67" s="4" t="s">
        <v>1510</v>
      </c>
      <c r="F67" s="12">
        <f>Лист2!D64+Лист2!F64</f>
        <v>2.5</v>
      </c>
      <c r="G67" s="3" t="s">
        <v>1629</v>
      </c>
      <c r="H67" s="9"/>
      <c r="I67" s="9"/>
      <c r="J67" s="9"/>
      <c r="K67" s="9"/>
    </row>
    <row r="68" spans="1:11" ht="39" x14ac:dyDescent="0.25">
      <c r="A68" s="3">
        <v>63</v>
      </c>
      <c r="B68" s="19" t="s">
        <v>125</v>
      </c>
      <c r="C68" s="6" t="s">
        <v>126</v>
      </c>
      <c r="D68" s="4" t="s">
        <v>127</v>
      </c>
      <c r="E68" s="4" t="s">
        <v>128</v>
      </c>
      <c r="F68" s="12">
        <f>Лист2!D65+Лист2!F65</f>
        <v>0</v>
      </c>
      <c r="G68" s="3" t="s">
        <v>1630</v>
      </c>
      <c r="H68" s="9"/>
      <c r="I68" s="9"/>
      <c r="J68" s="9"/>
      <c r="K68" s="9"/>
    </row>
    <row r="69" spans="1:11" ht="38.25" x14ac:dyDescent="0.25">
      <c r="A69" s="3">
        <v>64</v>
      </c>
      <c r="B69" s="19" t="s">
        <v>1505</v>
      </c>
      <c r="C69" s="6" t="s">
        <v>1506</v>
      </c>
      <c r="D69" s="4" t="s">
        <v>1153</v>
      </c>
      <c r="E69" s="4" t="s">
        <v>1154</v>
      </c>
      <c r="F69" s="12">
        <f>Лист2!D66+Лист2!F66</f>
        <v>2.5</v>
      </c>
      <c r="G69" s="3" t="s">
        <v>1629</v>
      </c>
      <c r="H69" s="9"/>
      <c r="I69" s="9"/>
      <c r="J69" s="9"/>
      <c r="K69" s="9"/>
    </row>
    <row r="70" spans="1:11" ht="26.25" x14ac:dyDescent="0.25">
      <c r="A70" s="3">
        <v>65</v>
      </c>
      <c r="B70" s="19" t="s">
        <v>1501</v>
      </c>
      <c r="C70" s="6" t="s">
        <v>1502</v>
      </c>
      <c r="D70" s="4" t="s">
        <v>1503</v>
      </c>
      <c r="E70" s="4" t="s">
        <v>1504</v>
      </c>
      <c r="F70" s="12">
        <f>Лист2!D67+Лист2!F67</f>
        <v>2.5</v>
      </c>
      <c r="G70" s="3" t="s">
        <v>1629</v>
      </c>
      <c r="H70" s="9"/>
      <c r="I70" s="9"/>
      <c r="J70" s="9"/>
      <c r="K70" s="9"/>
    </row>
    <row r="71" spans="1:11" ht="26.25" x14ac:dyDescent="0.25">
      <c r="A71" s="3">
        <v>66</v>
      </c>
      <c r="B71" s="19" t="s">
        <v>129</v>
      </c>
      <c r="C71" s="6" t="s">
        <v>130</v>
      </c>
      <c r="D71" s="4" t="s">
        <v>131</v>
      </c>
      <c r="E71" s="4" t="s">
        <v>132</v>
      </c>
      <c r="F71" s="12">
        <f>Лист2!D68+Лист2!F68</f>
        <v>2.5</v>
      </c>
      <c r="G71" s="3" t="s">
        <v>1629</v>
      </c>
      <c r="H71" s="9"/>
      <c r="I71" s="9"/>
      <c r="J71" s="9"/>
      <c r="K71" s="9"/>
    </row>
    <row r="72" spans="1:11" ht="26.25" x14ac:dyDescent="0.25">
      <c r="A72" s="3">
        <v>67</v>
      </c>
      <c r="B72" s="19" t="s">
        <v>133</v>
      </c>
      <c r="C72" s="6" t="s">
        <v>134</v>
      </c>
      <c r="D72" s="4" t="s">
        <v>131</v>
      </c>
      <c r="E72" s="4" t="s">
        <v>132</v>
      </c>
      <c r="F72" s="12">
        <f>Лист2!D69+Лист2!F69</f>
        <v>2.5</v>
      </c>
      <c r="G72" s="3" t="s">
        <v>1629</v>
      </c>
      <c r="H72" s="9"/>
      <c r="I72" s="9"/>
      <c r="J72" s="9"/>
      <c r="K72" s="9"/>
    </row>
    <row r="73" spans="1:11" ht="26.25" x14ac:dyDescent="0.25">
      <c r="A73" s="3">
        <v>68</v>
      </c>
      <c r="B73" s="19" t="s">
        <v>135</v>
      </c>
      <c r="C73" s="6" t="s">
        <v>136</v>
      </c>
      <c r="D73" s="4" t="s">
        <v>137</v>
      </c>
      <c r="E73" s="4" t="s">
        <v>138</v>
      </c>
      <c r="F73" s="12">
        <f>Лист2!D70+Лист2!F70</f>
        <v>2.5</v>
      </c>
      <c r="G73" s="3" t="s">
        <v>1629</v>
      </c>
      <c r="H73" s="9"/>
      <c r="I73" s="9"/>
      <c r="J73" s="9"/>
      <c r="K73" s="9"/>
    </row>
    <row r="74" spans="1:11" ht="39" x14ac:dyDescent="0.25">
      <c r="A74" s="3">
        <v>69</v>
      </c>
      <c r="B74" s="19" t="s">
        <v>1497</v>
      </c>
      <c r="C74" s="6" t="s">
        <v>1498</v>
      </c>
      <c r="D74" s="4" t="s">
        <v>1499</v>
      </c>
      <c r="E74" s="4" t="s">
        <v>1500</v>
      </c>
      <c r="F74" s="12">
        <f>Лист2!D71+Лист2!F71</f>
        <v>2.5</v>
      </c>
      <c r="G74" s="3" t="s">
        <v>1629</v>
      </c>
      <c r="H74" s="9"/>
      <c r="I74" s="9"/>
      <c r="J74" s="9"/>
      <c r="K74" s="9"/>
    </row>
    <row r="75" spans="1:11" ht="39" x14ac:dyDescent="0.25">
      <c r="A75" s="3">
        <v>70</v>
      </c>
      <c r="B75" s="19" t="s">
        <v>139</v>
      </c>
      <c r="C75" s="6" t="s">
        <v>140</v>
      </c>
      <c r="D75" s="4" t="s">
        <v>141</v>
      </c>
      <c r="E75" s="4" t="s">
        <v>142</v>
      </c>
      <c r="F75" s="12">
        <f>Лист2!D72+Лист2!F72</f>
        <v>2.5</v>
      </c>
      <c r="G75" s="3" t="s">
        <v>1629</v>
      </c>
      <c r="H75" s="9"/>
      <c r="I75" s="9"/>
      <c r="J75" s="9"/>
      <c r="K75" s="9"/>
    </row>
    <row r="76" spans="1:11" ht="26.25" x14ac:dyDescent="0.25">
      <c r="A76" s="3">
        <v>71</v>
      </c>
      <c r="B76" s="19" t="s">
        <v>143</v>
      </c>
      <c r="C76" s="6" t="s">
        <v>144</v>
      </c>
      <c r="D76" s="4" t="s">
        <v>145</v>
      </c>
      <c r="E76" s="4" t="s">
        <v>146</v>
      </c>
      <c r="F76" s="12">
        <f>Лист2!D73+Лист2!F73</f>
        <v>2.5</v>
      </c>
      <c r="G76" s="3" t="s">
        <v>1629</v>
      </c>
      <c r="H76" s="9"/>
      <c r="I76" s="9"/>
      <c r="J76" s="9"/>
      <c r="K76" s="9"/>
    </row>
    <row r="77" spans="1:11" ht="26.25" x14ac:dyDescent="0.25">
      <c r="A77" s="3">
        <v>72</v>
      </c>
      <c r="B77" s="19" t="s">
        <v>1494</v>
      </c>
      <c r="C77" s="6" t="s">
        <v>307</v>
      </c>
      <c r="D77" s="4" t="s">
        <v>1495</v>
      </c>
      <c r="E77" s="4" t="s">
        <v>1496</v>
      </c>
      <c r="F77" s="12">
        <f>Лист2!D74+Лист2!F74</f>
        <v>2.5</v>
      </c>
      <c r="G77" s="3" t="s">
        <v>1629</v>
      </c>
      <c r="H77" s="9"/>
      <c r="I77" s="9"/>
      <c r="J77" s="9"/>
      <c r="K77" s="9"/>
    </row>
    <row r="78" spans="1:11" ht="26.25" x14ac:dyDescent="0.25">
      <c r="A78" s="3">
        <v>73</v>
      </c>
      <c r="B78" s="19" t="s">
        <v>1490</v>
      </c>
      <c r="C78" s="6" t="s">
        <v>1491</v>
      </c>
      <c r="D78" s="4" t="s">
        <v>1492</v>
      </c>
      <c r="E78" s="4" t="s">
        <v>1493</v>
      </c>
      <c r="F78" s="12">
        <f>Лист2!D75+Лист2!F75</f>
        <v>2.5</v>
      </c>
      <c r="G78" s="3" t="s">
        <v>1629</v>
      </c>
      <c r="H78" s="9"/>
      <c r="I78" s="9"/>
      <c r="J78" s="9"/>
      <c r="K78" s="9"/>
    </row>
    <row r="79" spans="1:11" ht="39" x14ac:dyDescent="0.25">
      <c r="A79" s="3">
        <v>74</v>
      </c>
      <c r="B79" s="19" t="s">
        <v>147</v>
      </c>
      <c r="C79" s="6" t="s">
        <v>148</v>
      </c>
      <c r="D79" s="4" t="s">
        <v>149</v>
      </c>
      <c r="E79" s="4" t="s">
        <v>150</v>
      </c>
      <c r="F79" s="12">
        <f>Лист2!D76+Лист2!F76</f>
        <v>1</v>
      </c>
      <c r="G79" s="3" t="s">
        <v>1630</v>
      </c>
      <c r="H79" s="9"/>
      <c r="I79" s="9"/>
      <c r="J79" s="9"/>
      <c r="K79" s="9"/>
    </row>
    <row r="80" spans="1:11" ht="39" x14ac:dyDescent="0.25">
      <c r="A80" s="3">
        <v>75</v>
      </c>
      <c r="B80" s="19" t="s">
        <v>1486</v>
      </c>
      <c r="C80" s="6" t="s">
        <v>1487</v>
      </c>
      <c r="D80" s="4" t="s">
        <v>1488</v>
      </c>
      <c r="E80" s="4" t="s">
        <v>1489</v>
      </c>
      <c r="F80" s="12">
        <f>Лист2!D77+Лист2!F77</f>
        <v>2.5</v>
      </c>
      <c r="G80" s="3" t="s">
        <v>1629</v>
      </c>
      <c r="H80" s="9"/>
      <c r="I80" s="9"/>
      <c r="J80" s="9"/>
      <c r="K80" s="9"/>
    </row>
    <row r="81" spans="1:11" ht="26.25" x14ac:dyDescent="0.25">
      <c r="A81" s="3">
        <v>76</v>
      </c>
      <c r="B81" s="19" t="s">
        <v>151</v>
      </c>
      <c r="C81" s="6" t="s">
        <v>152</v>
      </c>
      <c r="D81" s="4" t="s">
        <v>153</v>
      </c>
      <c r="E81" s="4" t="s">
        <v>154</v>
      </c>
      <c r="F81" s="12">
        <f>Лист2!D78+Лист2!F78</f>
        <v>2.5</v>
      </c>
      <c r="G81" s="3" t="s">
        <v>1629</v>
      </c>
      <c r="H81" s="9"/>
      <c r="I81" s="9"/>
      <c r="J81" s="9"/>
      <c r="K81" s="9"/>
    </row>
    <row r="82" spans="1:11" ht="26.25" x14ac:dyDescent="0.25">
      <c r="A82" s="3">
        <v>77</v>
      </c>
      <c r="B82" s="19" t="s">
        <v>155</v>
      </c>
      <c r="C82" s="6" t="s">
        <v>156</v>
      </c>
      <c r="D82" s="4" t="s">
        <v>157</v>
      </c>
      <c r="E82" s="4" t="s">
        <v>1485</v>
      </c>
      <c r="F82" s="12">
        <f>Лист2!D79+Лист2!F79</f>
        <v>2.5</v>
      </c>
      <c r="G82" s="3" t="s">
        <v>1629</v>
      </c>
      <c r="H82" s="9"/>
      <c r="I82" s="9"/>
      <c r="J82" s="9"/>
      <c r="K82" s="9"/>
    </row>
    <row r="83" spans="1:11" ht="39" x14ac:dyDescent="0.25">
      <c r="A83" s="3">
        <v>78</v>
      </c>
      <c r="B83" s="19" t="s">
        <v>158</v>
      </c>
      <c r="C83" s="6" t="s">
        <v>159</v>
      </c>
      <c r="D83" s="4" t="s">
        <v>160</v>
      </c>
      <c r="E83" s="4" t="s">
        <v>161</v>
      </c>
      <c r="F83" s="12">
        <f>Лист2!D80+Лист2!F80</f>
        <v>1.5</v>
      </c>
      <c r="G83" s="3" t="s">
        <v>1631</v>
      </c>
      <c r="H83" s="9"/>
      <c r="I83" s="9"/>
      <c r="J83" s="9"/>
      <c r="K83" s="9"/>
    </row>
    <row r="84" spans="1:11" ht="39" x14ac:dyDescent="0.25">
      <c r="A84" s="3">
        <v>79</v>
      </c>
      <c r="B84" s="19" t="s">
        <v>162</v>
      </c>
      <c r="C84" s="6" t="s">
        <v>163</v>
      </c>
      <c r="D84" s="4" t="s">
        <v>164</v>
      </c>
      <c r="E84" s="4" t="s">
        <v>165</v>
      </c>
      <c r="F84" s="12">
        <f>Лист2!D81+Лист2!F81</f>
        <v>2.5</v>
      </c>
      <c r="G84" s="3" t="s">
        <v>1629</v>
      </c>
      <c r="H84" s="9"/>
      <c r="I84" s="9"/>
      <c r="J84" s="9"/>
      <c r="K84" s="9"/>
    </row>
    <row r="85" spans="1:11" ht="26.25" x14ac:dyDescent="0.25">
      <c r="A85" s="3">
        <v>80</v>
      </c>
      <c r="B85" s="19" t="s">
        <v>166</v>
      </c>
      <c r="C85" s="6" t="s">
        <v>167</v>
      </c>
      <c r="D85" s="4" t="s">
        <v>168</v>
      </c>
      <c r="E85" s="4" t="s">
        <v>169</v>
      </c>
      <c r="F85" s="12">
        <v>0</v>
      </c>
      <c r="G85" s="3" t="s">
        <v>1630</v>
      </c>
      <c r="H85" s="9"/>
      <c r="I85" s="9"/>
      <c r="J85" s="9"/>
      <c r="K85" s="9"/>
    </row>
    <row r="86" spans="1:11" ht="26.25" x14ac:dyDescent="0.25">
      <c r="A86" s="3">
        <v>81</v>
      </c>
      <c r="B86" s="19" t="s">
        <v>1481</v>
      </c>
      <c r="C86" s="6" t="s">
        <v>1482</v>
      </c>
      <c r="D86" s="4" t="s">
        <v>1483</v>
      </c>
      <c r="E86" s="4" t="s">
        <v>1484</v>
      </c>
      <c r="F86" s="12">
        <f>Лист2!D83+Лист2!F83</f>
        <v>2.5</v>
      </c>
      <c r="G86" s="3" t="s">
        <v>1629</v>
      </c>
      <c r="H86" s="9"/>
      <c r="I86" s="9"/>
      <c r="J86" s="9"/>
      <c r="K86" s="9"/>
    </row>
    <row r="87" spans="1:11" ht="39" x14ac:dyDescent="0.25">
      <c r="A87" s="3">
        <v>82</v>
      </c>
      <c r="B87" s="19" t="s">
        <v>170</v>
      </c>
      <c r="C87" s="6" t="s">
        <v>171</v>
      </c>
      <c r="D87" s="4" t="s">
        <v>172</v>
      </c>
      <c r="E87" s="4" t="s">
        <v>173</v>
      </c>
      <c r="F87" s="12">
        <v>0</v>
      </c>
      <c r="G87" s="3" t="s">
        <v>1630</v>
      </c>
      <c r="H87" s="9"/>
      <c r="I87" s="9"/>
      <c r="J87" s="9"/>
      <c r="K87" s="9"/>
    </row>
    <row r="88" spans="1:11" ht="26.25" x14ac:dyDescent="0.25">
      <c r="A88" s="3">
        <v>83</v>
      </c>
      <c r="B88" s="19" t="s">
        <v>174</v>
      </c>
      <c r="C88" s="6" t="s">
        <v>175</v>
      </c>
      <c r="D88" s="4" t="s">
        <v>176</v>
      </c>
      <c r="E88" s="4" t="s">
        <v>177</v>
      </c>
      <c r="F88" s="12">
        <f>Лист2!D85+Лист2!F85</f>
        <v>2.5</v>
      </c>
      <c r="G88" s="3" t="s">
        <v>1629</v>
      </c>
      <c r="H88" s="9"/>
      <c r="I88" s="9"/>
      <c r="J88" s="9"/>
      <c r="K88" s="9"/>
    </row>
    <row r="89" spans="1:11" ht="39" x14ac:dyDescent="0.25">
      <c r="A89" s="3">
        <v>84</v>
      </c>
      <c r="B89" s="19" t="s">
        <v>1480</v>
      </c>
      <c r="C89" s="6" t="s">
        <v>178</v>
      </c>
      <c r="D89" s="4" t="s">
        <v>179</v>
      </c>
      <c r="E89" s="4" t="s">
        <v>180</v>
      </c>
      <c r="F89" s="12">
        <v>1</v>
      </c>
      <c r="G89" s="3" t="s">
        <v>1630</v>
      </c>
      <c r="H89" s="9"/>
      <c r="I89" s="9"/>
      <c r="J89" s="9"/>
      <c r="K89" s="9"/>
    </row>
    <row r="90" spans="1:11" ht="26.25" x14ac:dyDescent="0.25">
      <c r="A90" s="3">
        <v>85</v>
      </c>
      <c r="B90" s="19" t="s">
        <v>181</v>
      </c>
      <c r="C90" s="6" t="s">
        <v>136</v>
      </c>
      <c r="D90" s="4" t="s">
        <v>182</v>
      </c>
      <c r="E90" s="4" t="s">
        <v>183</v>
      </c>
      <c r="F90" s="12">
        <f>Лист2!D87+Лист2!F87</f>
        <v>1.5</v>
      </c>
      <c r="G90" s="3" t="s">
        <v>1631</v>
      </c>
      <c r="H90" s="9"/>
      <c r="I90" s="9"/>
      <c r="J90" s="9"/>
      <c r="K90" s="9"/>
    </row>
    <row r="91" spans="1:11" ht="26.25" x14ac:dyDescent="0.25">
      <c r="A91" s="3">
        <v>86</v>
      </c>
      <c r="B91" s="19" t="s">
        <v>1476</v>
      </c>
      <c r="C91" s="6" t="s">
        <v>1477</v>
      </c>
      <c r="D91" s="4" t="s">
        <v>1478</v>
      </c>
      <c r="E91" s="4" t="s">
        <v>1479</v>
      </c>
      <c r="F91" s="12">
        <f>Лист2!D88+Лист2!F88</f>
        <v>2.5</v>
      </c>
      <c r="G91" s="3" t="s">
        <v>1629</v>
      </c>
      <c r="H91" s="9"/>
      <c r="I91" s="9"/>
      <c r="J91" s="9"/>
      <c r="K91" s="9"/>
    </row>
    <row r="92" spans="1:11" ht="26.25" x14ac:dyDescent="0.25">
      <c r="A92" s="3">
        <v>87</v>
      </c>
      <c r="B92" s="19" t="s">
        <v>184</v>
      </c>
      <c r="C92" s="6" t="s">
        <v>185</v>
      </c>
      <c r="D92" s="4" t="s">
        <v>186</v>
      </c>
      <c r="E92" s="4" t="s">
        <v>187</v>
      </c>
      <c r="F92" s="12">
        <f>Лист2!D89+Лист2!F89</f>
        <v>0</v>
      </c>
      <c r="G92" s="3" t="s">
        <v>1630</v>
      </c>
      <c r="H92" s="9"/>
      <c r="I92" s="9"/>
      <c r="J92" s="9"/>
      <c r="K92" s="9"/>
    </row>
    <row r="93" spans="1:11" ht="39" x14ac:dyDescent="0.25">
      <c r="A93" s="3">
        <v>88</v>
      </c>
      <c r="B93" s="19" t="s">
        <v>188</v>
      </c>
      <c r="C93" s="6" t="s">
        <v>189</v>
      </c>
      <c r="D93" s="4" t="s">
        <v>190</v>
      </c>
      <c r="E93" s="4" t="s">
        <v>191</v>
      </c>
      <c r="F93" s="12">
        <f>Лист2!D90+Лист2!F90</f>
        <v>2.5</v>
      </c>
      <c r="G93" s="3" t="s">
        <v>1629</v>
      </c>
      <c r="H93" s="9"/>
      <c r="I93" s="9"/>
      <c r="J93" s="9"/>
      <c r="K93" s="9"/>
    </row>
    <row r="94" spans="1:11" ht="26.25" x14ac:dyDescent="0.25">
      <c r="A94" s="3">
        <v>89</v>
      </c>
      <c r="B94" s="19" t="s">
        <v>1473</v>
      </c>
      <c r="C94" s="6" t="s">
        <v>713</v>
      </c>
      <c r="D94" s="4" t="s">
        <v>1474</v>
      </c>
      <c r="E94" s="4" t="s">
        <v>1475</v>
      </c>
      <c r="F94" s="12">
        <f>Лист2!D91+Лист2!F91</f>
        <v>0</v>
      </c>
      <c r="G94" s="3" t="s">
        <v>1630</v>
      </c>
      <c r="H94" s="9"/>
      <c r="I94" s="9"/>
      <c r="J94" s="9"/>
      <c r="K94" s="9"/>
    </row>
    <row r="95" spans="1:11" ht="39" x14ac:dyDescent="0.25">
      <c r="A95" s="3">
        <v>90</v>
      </c>
      <c r="B95" s="19" t="s">
        <v>1469</v>
      </c>
      <c r="C95" s="6" t="s">
        <v>1470</v>
      </c>
      <c r="D95" s="4" t="s">
        <v>1471</v>
      </c>
      <c r="E95" s="4" t="s">
        <v>1472</v>
      </c>
      <c r="F95" s="12">
        <f>Лист2!D92+Лист2!F92</f>
        <v>0</v>
      </c>
      <c r="G95" s="3" t="s">
        <v>1630</v>
      </c>
      <c r="H95" s="9"/>
      <c r="I95" s="9"/>
      <c r="J95" s="9"/>
      <c r="K95" s="9"/>
    </row>
    <row r="96" spans="1:11" ht="39" x14ac:dyDescent="0.25">
      <c r="A96" s="3">
        <v>91</v>
      </c>
      <c r="B96" s="19" t="s">
        <v>1465</v>
      </c>
      <c r="C96" s="6" t="s">
        <v>1466</v>
      </c>
      <c r="D96" s="4" t="s">
        <v>1467</v>
      </c>
      <c r="E96" s="4" t="s">
        <v>1468</v>
      </c>
      <c r="F96" s="12">
        <f>Лист2!D93+Лист2!F93</f>
        <v>2.5</v>
      </c>
      <c r="G96" s="3" t="s">
        <v>1629</v>
      </c>
      <c r="H96" s="9"/>
      <c r="I96" s="9"/>
      <c r="J96" s="9"/>
      <c r="K96" s="9"/>
    </row>
    <row r="97" spans="1:11" ht="51" x14ac:dyDescent="0.25">
      <c r="A97" s="3">
        <v>92</v>
      </c>
      <c r="B97" s="19" t="s">
        <v>1463</v>
      </c>
      <c r="C97" s="6" t="s">
        <v>1464</v>
      </c>
      <c r="D97" s="4" t="s">
        <v>123</v>
      </c>
      <c r="E97" s="4" t="s">
        <v>124</v>
      </c>
      <c r="F97" s="12">
        <f>Лист2!D94+Лист2!F94</f>
        <v>0</v>
      </c>
      <c r="G97" s="3" t="s">
        <v>1630</v>
      </c>
      <c r="H97" s="9"/>
      <c r="I97" s="9"/>
      <c r="J97" s="9"/>
      <c r="K97" s="9"/>
    </row>
    <row r="98" spans="1:11" ht="39" x14ac:dyDescent="0.25">
      <c r="A98" s="3">
        <v>93</v>
      </c>
      <c r="B98" s="19" t="s">
        <v>1461</v>
      </c>
      <c r="C98" s="6" t="s">
        <v>1462</v>
      </c>
      <c r="D98" s="4" t="s">
        <v>172</v>
      </c>
      <c r="E98" s="4" t="s">
        <v>173</v>
      </c>
      <c r="F98" s="12">
        <f>Лист2!D95+Лист2!F95</f>
        <v>2.5</v>
      </c>
      <c r="G98" s="3" t="s">
        <v>1629</v>
      </c>
      <c r="H98" s="9"/>
      <c r="I98" s="9"/>
      <c r="J98" s="9"/>
      <c r="K98" s="9"/>
    </row>
    <row r="99" spans="1:11" ht="26.25" x14ac:dyDescent="0.25">
      <c r="A99" s="3">
        <v>94</v>
      </c>
      <c r="B99" s="19" t="s">
        <v>192</v>
      </c>
      <c r="C99" s="6" t="s">
        <v>193</v>
      </c>
      <c r="D99" s="4" t="s">
        <v>194</v>
      </c>
      <c r="E99" s="4" t="s">
        <v>195</v>
      </c>
      <c r="F99" s="12">
        <f>Лист2!D96+Лист2!F96</f>
        <v>0</v>
      </c>
      <c r="G99" s="3" t="s">
        <v>1630</v>
      </c>
      <c r="H99" s="9"/>
      <c r="I99" s="9"/>
      <c r="J99" s="9"/>
      <c r="K99" s="9"/>
    </row>
    <row r="100" spans="1:11" ht="26.25" x14ac:dyDescent="0.25">
      <c r="A100" s="3">
        <v>95</v>
      </c>
      <c r="B100" s="19" t="s">
        <v>1457</v>
      </c>
      <c r="C100" s="6" t="s">
        <v>1458</v>
      </c>
      <c r="D100" s="4" t="s">
        <v>1459</v>
      </c>
      <c r="E100" s="4" t="s">
        <v>1460</v>
      </c>
      <c r="F100" s="12">
        <f>Лист2!D97+Лист2!F97</f>
        <v>2.5</v>
      </c>
      <c r="G100" s="3" t="s">
        <v>1629</v>
      </c>
      <c r="H100" s="9"/>
      <c r="I100" s="9"/>
      <c r="J100" s="9"/>
      <c r="K100" s="9"/>
    </row>
    <row r="101" spans="1:11" ht="26.25" x14ac:dyDescent="0.25">
      <c r="A101" s="3">
        <v>96</v>
      </c>
      <c r="B101" s="19" t="s">
        <v>1453</v>
      </c>
      <c r="C101" s="6" t="s">
        <v>1454</v>
      </c>
      <c r="D101" s="4" t="s">
        <v>1455</v>
      </c>
      <c r="E101" s="4" t="s">
        <v>1456</v>
      </c>
      <c r="F101" s="12">
        <f>Лист2!D98+Лист2!F98</f>
        <v>2.5</v>
      </c>
      <c r="G101" s="3" t="s">
        <v>1629</v>
      </c>
      <c r="H101" s="9"/>
      <c r="I101" s="9"/>
      <c r="J101" s="9"/>
      <c r="K101" s="9"/>
    </row>
    <row r="102" spans="1:11" ht="26.25" x14ac:dyDescent="0.25">
      <c r="A102" s="3">
        <v>97</v>
      </c>
      <c r="B102" s="19" t="s">
        <v>1451</v>
      </c>
      <c r="C102" s="6" t="s">
        <v>1452</v>
      </c>
      <c r="D102" s="4" t="s">
        <v>1158</v>
      </c>
      <c r="E102" s="4" t="s">
        <v>1159</v>
      </c>
      <c r="F102" s="12">
        <f>Лист2!D99+Лист2!F99</f>
        <v>2.5</v>
      </c>
      <c r="G102" s="3" t="s">
        <v>1629</v>
      </c>
      <c r="H102" s="9"/>
      <c r="I102" s="9"/>
      <c r="J102" s="9"/>
      <c r="K102" s="9"/>
    </row>
    <row r="103" spans="1:11" ht="26.25" x14ac:dyDescent="0.25">
      <c r="A103" s="3">
        <v>98</v>
      </c>
      <c r="B103" s="19" t="s">
        <v>1448</v>
      </c>
      <c r="C103" s="6" t="s">
        <v>532</v>
      </c>
      <c r="D103" s="4" t="s">
        <v>1449</v>
      </c>
      <c r="E103" s="4" t="s">
        <v>1450</v>
      </c>
      <c r="F103" s="12">
        <f>Лист2!D100+Лист2!F100</f>
        <v>2.5</v>
      </c>
      <c r="G103" s="3" t="s">
        <v>1629</v>
      </c>
      <c r="H103" s="9"/>
      <c r="I103" s="9"/>
      <c r="J103" s="9"/>
      <c r="K103" s="9"/>
    </row>
    <row r="104" spans="1:11" ht="26.25" x14ac:dyDescent="0.25">
      <c r="A104" s="3">
        <v>99</v>
      </c>
      <c r="B104" s="19" t="s">
        <v>1444</v>
      </c>
      <c r="C104" s="6" t="s">
        <v>1445</v>
      </c>
      <c r="D104" s="4" t="s">
        <v>1446</v>
      </c>
      <c r="E104" s="4" t="s">
        <v>1447</v>
      </c>
      <c r="F104" s="12">
        <f>Лист2!D101+Лист2!F101</f>
        <v>2.5</v>
      </c>
      <c r="G104" s="3" t="s">
        <v>1629</v>
      </c>
      <c r="H104" s="9"/>
      <c r="I104" s="9"/>
      <c r="J104" s="9"/>
      <c r="K104" s="9"/>
    </row>
    <row r="105" spans="1:11" ht="26.25" x14ac:dyDescent="0.25">
      <c r="A105" s="3">
        <v>100</v>
      </c>
      <c r="B105" s="19" t="s">
        <v>196</v>
      </c>
      <c r="C105" s="6" t="s">
        <v>197</v>
      </c>
      <c r="D105" s="4" t="s">
        <v>198</v>
      </c>
      <c r="E105" s="4" t="s">
        <v>199</v>
      </c>
      <c r="F105" s="12">
        <f>Лист2!D102+Лист2!F102</f>
        <v>0</v>
      </c>
      <c r="G105" s="3" t="s">
        <v>1630</v>
      </c>
      <c r="H105" s="9"/>
      <c r="I105" s="9"/>
      <c r="J105" s="9"/>
      <c r="K105" s="9"/>
    </row>
    <row r="106" spans="1:11" ht="26.25" x14ac:dyDescent="0.25">
      <c r="A106" s="3">
        <v>101</v>
      </c>
      <c r="B106" s="19" t="s">
        <v>1440</v>
      </c>
      <c r="C106" s="6" t="s">
        <v>1441</v>
      </c>
      <c r="D106" s="4" t="s">
        <v>1442</v>
      </c>
      <c r="E106" s="4" t="s">
        <v>1443</v>
      </c>
      <c r="F106" s="12">
        <f>Лист2!D103+Лист2!F103</f>
        <v>2.5</v>
      </c>
      <c r="G106" s="3" t="s">
        <v>1629</v>
      </c>
      <c r="H106" s="9"/>
      <c r="I106" s="9"/>
      <c r="J106" s="9"/>
      <c r="K106" s="9"/>
    </row>
    <row r="107" spans="1:11" ht="26.25" x14ac:dyDescent="0.25">
      <c r="A107" s="3">
        <v>102</v>
      </c>
      <c r="B107" s="19" t="s">
        <v>200</v>
      </c>
      <c r="C107" s="6" t="s">
        <v>201</v>
      </c>
      <c r="D107" s="4" t="s">
        <v>202</v>
      </c>
      <c r="E107" s="4" t="s">
        <v>203</v>
      </c>
      <c r="F107" s="12">
        <f>Лист2!D104+Лист2!F104</f>
        <v>0</v>
      </c>
      <c r="G107" s="3" t="s">
        <v>1630</v>
      </c>
      <c r="H107" s="9"/>
      <c r="I107" s="9"/>
      <c r="J107" s="9"/>
      <c r="K107" s="9"/>
    </row>
    <row r="108" spans="1:11" ht="39" x14ac:dyDescent="0.25">
      <c r="A108" s="3">
        <v>103</v>
      </c>
      <c r="B108" s="19" t="s">
        <v>204</v>
      </c>
      <c r="C108" s="6" t="s">
        <v>205</v>
      </c>
      <c r="D108" s="4" t="s">
        <v>206</v>
      </c>
      <c r="E108" s="4" t="s">
        <v>207</v>
      </c>
      <c r="F108" s="12">
        <f>Лист2!D105+Лист2!F105</f>
        <v>2.5</v>
      </c>
      <c r="G108" s="3" t="s">
        <v>1629</v>
      </c>
      <c r="H108" s="9"/>
      <c r="I108" s="9"/>
      <c r="J108" s="9"/>
      <c r="K108" s="9"/>
    </row>
    <row r="109" spans="1:11" ht="26.25" x14ac:dyDescent="0.25">
      <c r="A109" s="3">
        <v>104</v>
      </c>
      <c r="B109" s="19" t="s">
        <v>208</v>
      </c>
      <c r="C109" s="6" t="s">
        <v>209</v>
      </c>
      <c r="D109" s="4" t="s">
        <v>210</v>
      </c>
      <c r="E109" s="4" t="s">
        <v>211</v>
      </c>
      <c r="F109" s="12">
        <f>Лист2!D106+Лист2!F106</f>
        <v>2</v>
      </c>
      <c r="G109" s="3" t="s">
        <v>1632</v>
      </c>
      <c r="H109" s="9"/>
      <c r="I109" s="9"/>
      <c r="J109" s="9"/>
      <c r="K109" s="9"/>
    </row>
    <row r="110" spans="1:11" ht="39" x14ac:dyDescent="0.25">
      <c r="A110" s="3">
        <v>105</v>
      </c>
      <c r="B110" s="19" t="s">
        <v>212</v>
      </c>
      <c r="C110" s="6" t="s">
        <v>213</v>
      </c>
      <c r="D110" s="4" t="s">
        <v>210</v>
      </c>
      <c r="E110" s="4" t="s">
        <v>211</v>
      </c>
      <c r="F110" s="12">
        <f>Лист2!D107+Лист2!F107</f>
        <v>2.5</v>
      </c>
      <c r="G110" s="3" t="s">
        <v>1629</v>
      </c>
      <c r="H110" s="9"/>
      <c r="I110" s="9"/>
      <c r="J110" s="9"/>
      <c r="K110" s="9"/>
    </row>
    <row r="111" spans="1:11" ht="39" x14ac:dyDescent="0.25">
      <c r="A111" s="3">
        <v>106</v>
      </c>
      <c r="B111" s="19" t="s">
        <v>1438</v>
      </c>
      <c r="C111" s="6" t="s">
        <v>1439</v>
      </c>
      <c r="D111" s="4" t="s">
        <v>210</v>
      </c>
      <c r="E111" s="4" t="s">
        <v>211</v>
      </c>
      <c r="F111" s="12">
        <f>Лист2!D108+Лист2!F108</f>
        <v>2.5</v>
      </c>
      <c r="G111" s="3" t="s">
        <v>1629</v>
      </c>
      <c r="H111" s="9"/>
      <c r="I111" s="9"/>
      <c r="J111" s="9"/>
      <c r="K111" s="9"/>
    </row>
    <row r="112" spans="1:11" ht="26.25" x14ac:dyDescent="0.25">
      <c r="A112" s="3">
        <v>107</v>
      </c>
      <c r="B112" s="19" t="s">
        <v>1434</v>
      </c>
      <c r="C112" s="6" t="s">
        <v>1435</v>
      </c>
      <c r="D112" s="4" t="s">
        <v>1436</v>
      </c>
      <c r="E112" s="4" t="s">
        <v>1437</v>
      </c>
      <c r="F112" s="12">
        <f>Лист2!D109+Лист2!F109</f>
        <v>2.5</v>
      </c>
      <c r="G112" s="3" t="s">
        <v>1629</v>
      </c>
      <c r="H112" s="9"/>
      <c r="I112" s="9"/>
      <c r="J112" s="9"/>
      <c r="K112" s="9"/>
    </row>
    <row r="113" spans="1:11" ht="26.25" x14ac:dyDescent="0.25">
      <c r="A113" s="3">
        <v>108</v>
      </c>
      <c r="B113" s="19" t="s">
        <v>1432</v>
      </c>
      <c r="C113" s="6" t="s">
        <v>1433</v>
      </c>
      <c r="D113" s="4" t="s">
        <v>685</v>
      </c>
      <c r="E113" s="4" t="s">
        <v>686</v>
      </c>
      <c r="F113" s="12">
        <f>Лист2!D110+Лист2!F110</f>
        <v>2.5</v>
      </c>
      <c r="G113" s="3" t="s">
        <v>1629</v>
      </c>
      <c r="H113" s="9"/>
      <c r="I113" s="9"/>
      <c r="J113" s="9"/>
      <c r="K113" s="9"/>
    </row>
    <row r="114" spans="1:11" ht="39" x14ac:dyDescent="0.25">
      <c r="A114" s="3">
        <v>109</v>
      </c>
      <c r="B114" s="19" t="s">
        <v>214</v>
      </c>
      <c r="C114" s="6" t="s">
        <v>215</v>
      </c>
      <c r="D114" s="4" t="s">
        <v>216</v>
      </c>
      <c r="E114" s="4" t="s">
        <v>217</v>
      </c>
      <c r="F114" s="12">
        <f>Лист2!D111+Лист2!F111</f>
        <v>2.5</v>
      </c>
      <c r="G114" s="3" t="s">
        <v>1629</v>
      </c>
      <c r="H114" s="9"/>
      <c r="I114" s="9"/>
      <c r="J114" s="9"/>
      <c r="K114" s="9"/>
    </row>
    <row r="115" spans="1:11" ht="26.25" x14ac:dyDescent="0.25">
      <c r="A115" s="3">
        <v>110</v>
      </c>
      <c r="B115" s="19" t="s">
        <v>218</v>
      </c>
      <c r="C115" s="6" t="s">
        <v>219</v>
      </c>
      <c r="D115" s="4" t="s">
        <v>220</v>
      </c>
      <c r="E115" s="4" t="s">
        <v>221</v>
      </c>
      <c r="F115" s="12">
        <f>Лист2!D112+Лист2!F112</f>
        <v>1</v>
      </c>
      <c r="G115" s="3" t="s">
        <v>1630</v>
      </c>
      <c r="H115" s="9"/>
      <c r="I115" s="9"/>
      <c r="J115" s="9"/>
      <c r="K115" s="9"/>
    </row>
    <row r="116" spans="1:11" ht="39" x14ac:dyDescent="0.25">
      <c r="A116" s="3">
        <v>111</v>
      </c>
      <c r="B116" s="19" t="s">
        <v>222</v>
      </c>
      <c r="C116" s="6" t="s">
        <v>148</v>
      </c>
      <c r="D116" s="4" t="s">
        <v>220</v>
      </c>
      <c r="E116" s="4" t="s">
        <v>221</v>
      </c>
      <c r="F116" s="12">
        <f>Лист2!D113+Лист2!F113</f>
        <v>2.5</v>
      </c>
      <c r="G116" s="3" t="s">
        <v>1629</v>
      </c>
      <c r="H116" s="9"/>
      <c r="I116" s="9"/>
      <c r="J116" s="9"/>
      <c r="K116" s="9"/>
    </row>
    <row r="117" spans="1:11" ht="39" x14ac:dyDescent="0.25">
      <c r="A117" s="3">
        <v>112</v>
      </c>
      <c r="B117" s="19" t="s">
        <v>1428</v>
      </c>
      <c r="C117" s="6" t="s">
        <v>1429</v>
      </c>
      <c r="D117" s="4" t="s">
        <v>1430</v>
      </c>
      <c r="E117" s="4" t="s">
        <v>1431</v>
      </c>
      <c r="F117" s="12">
        <f>Лист2!D114+Лист2!F114</f>
        <v>2.5</v>
      </c>
      <c r="G117" s="3" t="s">
        <v>1629</v>
      </c>
      <c r="H117" s="9"/>
      <c r="I117" s="9"/>
      <c r="J117" s="9"/>
      <c r="K117" s="9"/>
    </row>
    <row r="118" spans="1:11" ht="26.25" x14ac:dyDescent="0.25">
      <c r="A118" s="3">
        <v>113</v>
      </c>
      <c r="B118" s="19" t="s">
        <v>223</v>
      </c>
      <c r="C118" s="6" t="s">
        <v>224</v>
      </c>
      <c r="D118" s="4" t="s">
        <v>225</v>
      </c>
      <c r="E118" s="4" t="s">
        <v>226</v>
      </c>
      <c r="F118" s="12">
        <f>Лист2!D115+Лист2!F115</f>
        <v>2.5</v>
      </c>
      <c r="G118" s="3" t="s">
        <v>1629</v>
      </c>
      <c r="H118" s="9"/>
      <c r="I118" s="9"/>
      <c r="J118" s="9"/>
      <c r="K118" s="9"/>
    </row>
    <row r="119" spans="1:11" ht="26.25" x14ac:dyDescent="0.25">
      <c r="A119" s="3">
        <v>114</v>
      </c>
      <c r="B119" s="19" t="s">
        <v>227</v>
      </c>
      <c r="C119" s="6" t="s">
        <v>228</v>
      </c>
      <c r="D119" s="4" t="s">
        <v>229</v>
      </c>
      <c r="E119" s="4" t="s">
        <v>230</v>
      </c>
      <c r="F119" s="12">
        <v>0</v>
      </c>
      <c r="G119" s="3" t="s">
        <v>1630</v>
      </c>
      <c r="H119" s="9"/>
      <c r="I119" s="9"/>
      <c r="J119" s="9"/>
      <c r="K119" s="9"/>
    </row>
    <row r="120" spans="1:11" ht="39" x14ac:dyDescent="0.25">
      <c r="A120" s="3">
        <v>115</v>
      </c>
      <c r="B120" s="19" t="s">
        <v>231</v>
      </c>
      <c r="C120" s="6" t="s">
        <v>232</v>
      </c>
      <c r="D120" s="4" t="s">
        <v>233</v>
      </c>
      <c r="E120" s="4" t="s">
        <v>234</v>
      </c>
      <c r="F120" s="12">
        <f>Лист2!D117+Лист2!F117</f>
        <v>2.5</v>
      </c>
      <c r="G120" s="3" t="s">
        <v>1629</v>
      </c>
      <c r="H120" s="9"/>
      <c r="I120" s="9"/>
      <c r="J120" s="9"/>
      <c r="K120" s="9"/>
    </row>
    <row r="121" spans="1:11" ht="26.25" x14ac:dyDescent="0.25">
      <c r="A121" s="3">
        <v>116</v>
      </c>
      <c r="B121" s="19" t="s">
        <v>1425</v>
      </c>
      <c r="C121" s="6" t="s">
        <v>622</v>
      </c>
      <c r="D121" s="4" t="s">
        <v>1426</v>
      </c>
      <c r="E121" s="4" t="s">
        <v>1427</v>
      </c>
      <c r="F121" s="12">
        <f>Лист2!D118+Лист2!F118</f>
        <v>2.5</v>
      </c>
      <c r="G121" s="3" t="s">
        <v>1629</v>
      </c>
      <c r="H121" s="9"/>
      <c r="I121" s="9"/>
      <c r="J121" s="9"/>
      <c r="K121" s="9"/>
    </row>
    <row r="122" spans="1:11" ht="26.25" x14ac:dyDescent="0.25">
      <c r="A122" s="3">
        <v>117</v>
      </c>
      <c r="B122" s="19" t="s">
        <v>1421</v>
      </c>
      <c r="C122" s="6" t="s">
        <v>1422</v>
      </c>
      <c r="D122" s="4" t="s">
        <v>1423</v>
      </c>
      <c r="E122" s="4" t="s">
        <v>1424</v>
      </c>
      <c r="F122" s="12">
        <f>Лист2!D119+Лист2!F119</f>
        <v>0</v>
      </c>
      <c r="G122" s="3" t="s">
        <v>1630</v>
      </c>
      <c r="H122" s="9"/>
      <c r="I122" s="9"/>
      <c r="J122" s="9"/>
      <c r="K122" s="9"/>
    </row>
    <row r="123" spans="1:11" ht="26.25" x14ac:dyDescent="0.25">
      <c r="A123" s="3">
        <v>118</v>
      </c>
      <c r="B123" s="19" t="s">
        <v>235</v>
      </c>
      <c r="C123" s="6" t="s">
        <v>236</v>
      </c>
      <c r="D123" s="4" t="s">
        <v>237</v>
      </c>
      <c r="E123" s="4" t="s">
        <v>238</v>
      </c>
      <c r="F123" s="12">
        <f>Лист2!D120+Лист2!F120</f>
        <v>2.5</v>
      </c>
      <c r="G123" s="3" t="s">
        <v>1629</v>
      </c>
      <c r="H123" s="9"/>
      <c r="I123" s="9"/>
      <c r="J123" s="9"/>
      <c r="K123" s="9"/>
    </row>
    <row r="124" spans="1:11" ht="39" x14ac:dyDescent="0.25">
      <c r="A124" s="3">
        <v>119</v>
      </c>
      <c r="B124" s="19" t="s">
        <v>242</v>
      </c>
      <c r="C124" s="6" t="s">
        <v>243</v>
      </c>
      <c r="D124" s="4" t="s">
        <v>244</v>
      </c>
      <c r="E124" s="4" t="s">
        <v>245</v>
      </c>
      <c r="F124" s="12">
        <f>Лист2!D121+Лист2!F121</f>
        <v>2.5</v>
      </c>
      <c r="G124" s="3" t="s">
        <v>1629</v>
      </c>
      <c r="H124" s="9"/>
      <c r="I124" s="9"/>
      <c r="J124" s="9"/>
      <c r="K124" s="9"/>
    </row>
    <row r="125" spans="1:11" ht="39" x14ac:dyDescent="0.25">
      <c r="A125" s="3">
        <v>120</v>
      </c>
      <c r="B125" s="19" t="s">
        <v>1417</v>
      </c>
      <c r="C125" s="6" t="s">
        <v>1418</v>
      </c>
      <c r="D125" s="4" t="s">
        <v>1419</v>
      </c>
      <c r="E125" s="4" t="s">
        <v>1420</v>
      </c>
      <c r="F125" s="12">
        <f>Лист2!D122+Лист2!F122</f>
        <v>2.5</v>
      </c>
      <c r="G125" s="3" t="s">
        <v>1629</v>
      </c>
      <c r="H125" s="9"/>
      <c r="I125" s="9"/>
      <c r="J125" s="9"/>
      <c r="K125" s="9"/>
    </row>
    <row r="126" spans="1:11" ht="26.25" x14ac:dyDescent="0.25">
      <c r="A126" s="3">
        <v>121</v>
      </c>
      <c r="B126" s="19" t="s">
        <v>246</v>
      </c>
      <c r="C126" s="6" t="s">
        <v>247</v>
      </c>
      <c r="D126" s="4" t="s">
        <v>248</v>
      </c>
      <c r="E126" s="4" t="s">
        <v>249</v>
      </c>
      <c r="F126" s="12">
        <f>Лист2!D123+Лист2!F123</f>
        <v>2.5</v>
      </c>
      <c r="G126" s="3" t="s">
        <v>1629</v>
      </c>
      <c r="H126" s="9"/>
      <c r="I126" s="9"/>
      <c r="J126" s="9"/>
      <c r="K126" s="9"/>
    </row>
    <row r="127" spans="1:11" ht="26.25" x14ac:dyDescent="0.25">
      <c r="A127" s="3">
        <v>122</v>
      </c>
      <c r="B127" s="19" t="s">
        <v>1413</v>
      </c>
      <c r="C127" s="6" t="s">
        <v>1414</v>
      </c>
      <c r="D127" s="4" t="s">
        <v>1415</v>
      </c>
      <c r="E127" s="4" t="s">
        <v>1416</v>
      </c>
      <c r="F127" s="12">
        <f>Лист2!D124+Лист2!F124</f>
        <v>2.5</v>
      </c>
      <c r="G127" s="3" t="s">
        <v>1629</v>
      </c>
      <c r="H127" s="9"/>
      <c r="I127" s="9"/>
      <c r="J127" s="9"/>
      <c r="K127" s="9"/>
    </row>
    <row r="128" spans="1:11" ht="39" x14ac:dyDescent="0.25">
      <c r="A128" s="3">
        <v>123</v>
      </c>
      <c r="B128" s="19" t="s">
        <v>250</v>
      </c>
      <c r="C128" s="6" t="s">
        <v>251</v>
      </c>
      <c r="D128" s="4" t="s">
        <v>252</v>
      </c>
      <c r="E128" s="4" t="s">
        <v>253</v>
      </c>
      <c r="F128" s="12">
        <f>Лист2!D125+Лист2!F125</f>
        <v>2.5</v>
      </c>
      <c r="G128" s="3" t="s">
        <v>1629</v>
      </c>
      <c r="H128" s="9"/>
      <c r="I128" s="9"/>
      <c r="J128" s="9"/>
      <c r="K128" s="9"/>
    </row>
    <row r="129" spans="1:11" ht="26.25" x14ac:dyDescent="0.25">
      <c r="A129" s="3">
        <v>124</v>
      </c>
      <c r="B129" s="19" t="s">
        <v>254</v>
      </c>
      <c r="C129" s="6" t="s">
        <v>255</v>
      </c>
      <c r="D129" s="4" t="s">
        <v>256</v>
      </c>
      <c r="E129" s="4" t="s">
        <v>257</v>
      </c>
      <c r="F129" s="12">
        <f>Лист2!D126+Лист2!F126</f>
        <v>0</v>
      </c>
      <c r="G129" s="3" t="s">
        <v>1630</v>
      </c>
      <c r="H129" s="9"/>
      <c r="I129" s="9"/>
      <c r="J129" s="9"/>
      <c r="K129" s="9"/>
    </row>
    <row r="130" spans="1:11" ht="26.25" x14ac:dyDescent="0.25">
      <c r="A130" s="3">
        <v>125</v>
      </c>
      <c r="B130" s="19" t="s">
        <v>258</v>
      </c>
      <c r="C130" s="6" t="s">
        <v>259</v>
      </c>
      <c r="D130" s="4" t="s">
        <v>260</v>
      </c>
      <c r="E130" s="4" t="s">
        <v>261</v>
      </c>
      <c r="F130" s="12">
        <f>Лист2!D127+Лист2!F127</f>
        <v>2.5</v>
      </c>
      <c r="G130" s="3" t="s">
        <v>1629</v>
      </c>
      <c r="H130" s="9"/>
      <c r="I130" s="9"/>
      <c r="J130" s="9"/>
      <c r="K130" s="9"/>
    </row>
    <row r="131" spans="1:11" ht="26.25" x14ac:dyDescent="0.25">
      <c r="A131" s="3">
        <v>126</v>
      </c>
      <c r="B131" s="19" t="s">
        <v>1409</v>
      </c>
      <c r="C131" s="6" t="s">
        <v>1410</v>
      </c>
      <c r="D131" s="4" t="s">
        <v>1411</v>
      </c>
      <c r="E131" s="4" t="s">
        <v>1412</v>
      </c>
      <c r="F131" s="12">
        <f>Лист2!D128+Лист2!F128</f>
        <v>2.5</v>
      </c>
      <c r="G131" s="3" t="s">
        <v>1629</v>
      </c>
      <c r="H131" s="9"/>
      <c r="I131" s="9"/>
      <c r="J131" s="9"/>
      <c r="K131" s="9"/>
    </row>
    <row r="132" spans="1:11" ht="26.25" x14ac:dyDescent="0.25">
      <c r="A132" s="3">
        <v>127</v>
      </c>
      <c r="B132" s="19" t="s">
        <v>262</v>
      </c>
      <c r="C132" s="6" t="s">
        <v>263</v>
      </c>
      <c r="D132" s="4" t="s">
        <v>264</v>
      </c>
      <c r="E132" s="4" t="s">
        <v>265</v>
      </c>
      <c r="F132" s="12">
        <f>Лист2!D129+Лист2!F129</f>
        <v>2.5</v>
      </c>
      <c r="G132" s="3" t="s">
        <v>1629</v>
      </c>
      <c r="H132" s="9"/>
      <c r="I132" s="9"/>
      <c r="J132" s="9"/>
      <c r="K132" s="9"/>
    </row>
    <row r="133" spans="1:11" ht="26.25" x14ac:dyDescent="0.25">
      <c r="A133" s="3">
        <v>128</v>
      </c>
      <c r="B133" s="19" t="s">
        <v>1405</v>
      </c>
      <c r="C133" s="6" t="s">
        <v>1406</v>
      </c>
      <c r="D133" s="4" t="s">
        <v>1407</v>
      </c>
      <c r="E133" s="4" t="s">
        <v>1408</v>
      </c>
      <c r="F133" s="12">
        <f>Лист2!D130+Лист2!F130</f>
        <v>2.5</v>
      </c>
      <c r="G133" s="3" t="s">
        <v>1629</v>
      </c>
      <c r="H133" s="9"/>
      <c r="I133" s="9"/>
      <c r="J133" s="9"/>
      <c r="K133" s="9"/>
    </row>
    <row r="134" spans="1:11" ht="26.25" x14ac:dyDescent="0.25">
      <c r="A134" s="3">
        <v>129</v>
      </c>
      <c r="B134" s="19" t="s">
        <v>266</v>
      </c>
      <c r="C134" s="6" t="s">
        <v>267</v>
      </c>
      <c r="D134" s="4" t="s">
        <v>268</v>
      </c>
      <c r="E134" s="4" t="s">
        <v>269</v>
      </c>
      <c r="F134" s="12">
        <f>Лист2!D131+Лист2!F131</f>
        <v>1.5</v>
      </c>
      <c r="G134" s="3" t="s">
        <v>1631</v>
      </c>
      <c r="H134" s="9"/>
      <c r="I134" s="9"/>
      <c r="J134" s="9"/>
      <c r="K134" s="9"/>
    </row>
    <row r="135" spans="1:11" ht="39" x14ac:dyDescent="0.25">
      <c r="A135" s="3">
        <v>130</v>
      </c>
      <c r="B135" s="19" t="s">
        <v>1401</v>
      </c>
      <c r="C135" s="6" t="s">
        <v>1402</v>
      </c>
      <c r="D135" s="4" t="s">
        <v>1403</v>
      </c>
      <c r="E135" s="4" t="s">
        <v>1404</v>
      </c>
      <c r="F135" s="12">
        <f>Лист2!D132+Лист2!F132</f>
        <v>2.5</v>
      </c>
      <c r="G135" s="3" t="s">
        <v>1629</v>
      </c>
      <c r="H135" s="9"/>
      <c r="I135" s="9"/>
      <c r="J135" s="9"/>
      <c r="K135" s="9"/>
    </row>
    <row r="136" spans="1:11" ht="39" x14ac:dyDescent="0.25">
      <c r="A136" s="3">
        <v>131</v>
      </c>
      <c r="B136" s="19" t="s">
        <v>1397</v>
      </c>
      <c r="C136" s="6" t="s">
        <v>1398</v>
      </c>
      <c r="D136" s="4" t="s">
        <v>1399</v>
      </c>
      <c r="E136" s="4" t="s">
        <v>1400</v>
      </c>
      <c r="F136" s="12">
        <f>Лист2!D133+Лист2!F133</f>
        <v>0</v>
      </c>
      <c r="G136" s="3" t="s">
        <v>1630</v>
      </c>
      <c r="H136" s="9"/>
      <c r="I136" s="9"/>
      <c r="J136" s="9"/>
      <c r="K136" s="9"/>
    </row>
    <row r="137" spans="1:11" ht="39" x14ac:dyDescent="0.25">
      <c r="A137" s="3">
        <v>132</v>
      </c>
      <c r="B137" s="19" t="s">
        <v>1393</v>
      </c>
      <c r="C137" s="6" t="s">
        <v>1394</v>
      </c>
      <c r="D137" s="4" t="s">
        <v>1395</v>
      </c>
      <c r="E137" s="4" t="s">
        <v>1396</v>
      </c>
      <c r="F137" s="12">
        <f>Лист2!D134+Лист2!F134</f>
        <v>0</v>
      </c>
      <c r="G137" s="3" t="s">
        <v>1630</v>
      </c>
      <c r="H137" s="9"/>
      <c r="I137" s="9"/>
      <c r="J137" s="9"/>
      <c r="K137" s="9"/>
    </row>
    <row r="138" spans="1:11" ht="26.25" x14ac:dyDescent="0.25">
      <c r="A138" s="3">
        <v>133</v>
      </c>
      <c r="B138" s="19" t="s">
        <v>270</v>
      </c>
      <c r="C138" s="6" t="s">
        <v>271</v>
      </c>
      <c r="D138" s="4" t="s">
        <v>272</v>
      </c>
      <c r="E138" s="4" t="s">
        <v>273</v>
      </c>
      <c r="F138" s="12">
        <f>Лист2!D135+Лист2!F135</f>
        <v>2.5</v>
      </c>
      <c r="G138" s="3" t="s">
        <v>1629</v>
      </c>
      <c r="H138" s="9"/>
      <c r="I138" s="9"/>
      <c r="J138" s="9"/>
      <c r="K138" s="9"/>
    </row>
    <row r="139" spans="1:11" ht="39" x14ac:dyDescent="0.25">
      <c r="A139" s="3">
        <v>134</v>
      </c>
      <c r="B139" s="19" t="s">
        <v>274</v>
      </c>
      <c r="C139" s="6" t="s">
        <v>275</v>
      </c>
      <c r="D139" s="4" t="s">
        <v>276</v>
      </c>
      <c r="E139" s="4" t="s">
        <v>277</v>
      </c>
      <c r="F139" s="12">
        <f>Лист2!D136+Лист2!F136</f>
        <v>2.5</v>
      </c>
      <c r="G139" s="3" t="s">
        <v>1629</v>
      </c>
      <c r="H139" s="9"/>
      <c r="I139" s="9"/>
      <c r="J139" s="9"/>
      <c r="K139" s="9"/>
    </row>
    <row r="140" spans="1:11" ht="26.25" x14ac:dyDescent="0.25">
      <c r="A140" s="3">
        <v>135</v>
      </c>
      <c r="B140" s="19" t="s">
        <v>1389</v>
      </c>
      <c r="C140" s="6" t="s">
        <v>1390</v>
      </c>
      <c r="D140" s="4" t="s">
        <v>1391</v>
      </c>
      <c r="E140" s="4" t="s">
        <v>1392</v>
      </c>
      <c r="F140" s="12">
        <f>Лист2!D137+Лист2!F137</f>
        <v>2.5</v>
      </c>
      <c r="G140" s="3" t="s">
        <v>1629</v>
      </c>
      <c r="H140" s="9"/>
      <c r="I140" s="9"/>
      <c r="J140" s="9"/>
      <c r="K140" s="9"/>
    </row>
    <row r="141" spans="1:11" ht="26.25" x14ac:dyDescent="0.25">
      <c r="A141" s="3">
        <v>136</v>
      </c>
      <c r="B141" s="19" t="s">
        <v>278</v>
      </c>
      <c r="C141" s="6" t="s">
        <v>279</v>
      </c>
      <c r="D141" s="4" t="s">
        <v>280</v>
      </c>
      <c r="E141" s="4" t="s">
        <v>281</v>
      </c>
      <c r="F141" s="12">
        <f>Лист2!D138+Лист2!F138</f>
        <v>0</v>
      </c>
      <c r="G141" s="3" t="s">
        <v>1630</v>
      </c>
      <c r="H141" s="9"/>
      <c r="I141" s="9"/>
      <c r="J141" s="9"/>
      <c r="K141" s="9"/>
    </row>
    <row r="142" spans="1:11" ht="26.25" x14ac:dyDescent="0.25">
      <c r="A142" s="3">
        <v>137</v>
      </c>
      <c r="B142" s="19" t="s">
        <v>1385</v>
      </c>
      <c r="C142" s="6" t="s">
        <v>1386</v>
      </c>
      <c r="D142" s="4" t="s">
        <v>1387</v>
      </c>
      <c r="E142" s="4" t="s">
        <v>1388</v>
      </c>
      <c r="F142" s="12">
        <f>Лист2!D139+Лист2!F139</f>
        <v>2.5</v>
      </c>
      <c r="G142" s="3" t="s">
        <v>1629</v>
      </c>
      <c r="H142" s="9"/>
      <c r="I142" s="9"/>
      <c r="J142" s="9"/>
      <c r="K142" s="9"/>
    </row>
    <row r="143" spans="1:11" ht="39" x14ac:dyDescent="0.25">
      <c r="A143" s="3">
        <v>138</v>
      </c>
      <c r="B143" s="19" t="s">
        <v>282</v>
      </c>
      <c r="C143" s="6" t="s">
        <v>283</v>
      </c>
      <c r="D143" s="4" t="s">
        <v>284</v>
      </c>
      <c r="E143" s="4" t="s">
        <v>285</v>
      </c>
      <c r="F143" s="12">
        <f>Лист2!D140+Лист2!F140</f>
        <v>2.5</v>
      </c>
      <c r="G143" s="3" t="s">
        <v>1629</v>
      </c>
      <c r="H143" s="9"/>
      <c r="I143" s="9"/>
      <c r="J143" s="9"/>
      <c r="K143" s="9"/>
    </row>
    <row r="144" spans="1:11" ht="39" x14ac:dyDescent="0.25">
      <c r="A144" s="3">
        <v>139</v>
      </c>
      <c r="B144" s="19" t="s">
        <v>1381</v>
      </c>
      <c r="C144" s="6" t="s">
        <v>1382</v>
      </c>
      <c r="D144" s="4" t="s">
        <v>1383</v>
      </c>
      <c r="E144" s="4" t="s">
        <v>1384</v>
      </c>
      <c r="F144" s="12">
        <f>Лист2!D141+Лист2!F141</f>
        <v>2.5</v>
      </c>
      <c r="G144" s="3" t="s">
        <v>1629</v>
      </c>
      <c r="H144" s="9"/>
      <c r="I144" s="9"/>
      <c r="J144" s="9"/>
      <c r="K144" s="9"/>
    </row>
    <row r="145" spans="1:11" ht="26.25" x14ac:dyDescent="0.25">
      <c r="A145" s="3">
        <v>140</v>
      </c>
      <c r="B145" s="19" t="s">
        <v>1379</v>
      </c>
      <c r="C145" s="6" t="s">
        <v>1380</v>
      </c>
      <c r="D145" s="4" t="s">
        <v>685</v>
      </c>
      <c r="E145" s="4" t="s">
        <v>686</v>
      </c>
      <c r="F145" s="12">
        <f>Лист2!D142+Лист2!F142</f>
        <v>0</v>
      </c>
      <c r="G145" s="3" t="s">
        <v>1630</v>
      </c>
      <c r="H145" s="9"/>
      <c r="I145" s="9"/>
      <c r="J145" s="9"/>
      <c r="K145" s="9"/>
    </row>
    <row r="146" spans="1:11" ht="26.25" x14ac:dyDescent="0.25">
      <c r="A146" s="3">
        <v>141</v>
      </c>
      <c r="B146" s="19" t="s">
        <v>1375</v>
      </c>
      <c r="C146" s="6" t="s">
        <v>1376</v>
      </c>
      <c r="D146" s="4" t="s">
        <v>1377</v>
      </c>
      <c r="E146" s="4" t="s">
        <v>1378</v>
      </c>
      <c r="F146" s="12">
        <f>Лист2!D143+Лист2!F143</f>
        <v>2.5</v>
      </c>
      <c r="G146" s="3" t="s">
        <v>1629</v>
      </c>
      <c r="H146" s="9"/>
      <c r="I146" s="9"/>
      <c r="J146" s="9"/>
      <c r="K146" s="9"/>
    </row>
    <row r="147" spans="1:11" ht="39" x14ac:dyDescent="0.25">
      <c r="A147" s="3">
        <v>142</v>
      </c>
      <c r="B147" s="19" t="s">
        <v>1371</v>
      </c>
      <c r="C147" s="6" t="s">
        <v>1372</v>
      </c>
      <c r="D147" s="4" t="s">
        <v>1373</v>
      </c>
      <c r="E147" s="4" t="s">
        <v>1374</v>
      </c>
      <c r="F147" s="12">
        <f>Лист2!D144+Лист2!F144</f>
        <v>2.5</v>
      </c>
      <c r="G147" s="3" t="s">
        <v>1629</v>
      </c>
      <c r="H147" s="9"/>
      <c r="I147" s="9"/>
      <c r="J147" s="9"/>
      <c r="K147" s="9"/>
    </row>
    <row r="148" spans="1:11" ht="26.25" x14ac:dyDescent="0.25">
      <c r="A148" s="3">
        <v>143</v>
      </c>
      <c r="B148" s="19" t="s">
        <v>286</v>
      </c>
      <c r="C148" s="6" t="s">
        <v>287</v>
      </c>
      <c r="D148" s="4" t="s">
        <v>288</v>
      </c>
      <c r="E148" s="4" t="s">
        <v>289</v>
      </c>
      <c r="F148" s="12">
        <f>Лист2!D145+Лист2!F145</f>
        <v>2.5</v>
      </c>
      <c r="G148" s="3" t="s">
        <v>1629</v>
      </c>
      <c r="H148" s="9"/>
      <c r="I148" s="9"/>
      <c r="J148" s="9"/>
      <c r="K148" s="9"/>
    </row>
    <row r="149" spans="1:11" ht="39" x14ac:dyDescent="0.25">
      <c r="A149" s="3">
        <v>144</v>
      </c>
      <c r="B149" s="19" t="s">
        <v>1367</v>
      </c>
      <c r="C149" s="6" t="s">
        <v>1368</v>
      </c>
      <c r="D149" s="4" t="s">
        <v>1369</v>
      </c>
      <c r="E149" s="4" t="s">
        <v>1370</v>
      </c>
      <c r="F149" s="12">
        <f>Лист2!D146+Лист2!F146</f>
        <v>2.5</v>
      </c>
      <c r="G149" s="3" t="s">
        <v>1629</v>
      </c>
      <c r="H149" s="9"/>
      <c r="I149" s="9"/>
      <c r="J149" s="9"/>
      <c r="K149" s="9"/>
    </row>
    <row r="150" spans="1:11" ht="26.25" x14ac:dyDescent="0.25">
      <c r="A150" s="3">
        <v>145</v>
      </c>
      <c r="B150" s="19" t="s">
        <v>1363</v>
      </c>
      <c r="C150" s="6" t="s">
        <v>1364</v>
      </c>
      <c r="D150" s="4" t="s">
        <v>1365</v>
      </c>
      <c r="E150" s="4" t="s">
        <v>1366</v>
      </c>
      <c r="F150" s="12">
        <f>Лист2!D147+Лист2!F147</f>
        <v>2.5</v>
      </c>
      <c r="G150" s="3" t="s">
        <v>1629</v>
      </c>
      <c r="H150" s="9"/>
      <c r="I150" s="9"/>
      <c r="J150" s="9"/>
      <c r="K150" s="9"/>
    </row>
    <row r="151" spans="1:11" ht="39" x14ac:dyDescent="0.25">
      <c r="A151" s="3">
        <v>146</v>
      </c>
      <c r="B151" s="19" t="s">
        <v>1359</v>
      </c>
      <c r="C151" s="6" t="s">
        <v>1360</v>
      </c>
      <c r="D151" s="4" t="s">
        <v>1361</v>
      </c>
      <c r="E151" s="4" t="s">
        <v>1362</v>
      </c>
      <c r="F151" s="12">
        <f>Лист2!D148+Лист2!F148</f>
        <v>2.5</v>
      </c>
      <c r="G151" s="3" t="s">
        <v>1629</v>
      </c>
      <c r="H151" s="9"/>
      <c r="I151" s="9"/>
      <c r="J151" s="9"/>
      <c r="K151" s="9"/>
    </row>
    <row r="152" spans="1:11" ht="26.25" x14ac:dyDescent="0.25">
      <c r="A152" s="3">
        <v>147</v>
      </c>
      <c r="B152" s="19" t="s">
        <v>1355</v>
      </c>
      <c r="C152" s="6" t="s">
        <v>1356</v>
      </c>
      <c r="D152" s="4" t="s">
        <v>1357</v>
      </c>
      <c r="E152" s="4" t="s">
        <v>1358</v>
      </c>
      <c r="F152" s="12">
        <f>Лист2!D149+Лист2!F149</f>
        <v>2.5</v>
      </c>
      <c r="G152" s="3" t="s">
        <v>1629</v>
      </c>
      <c r="H152" s="9"/>
      <c r="I152" s="9"/>
      <c r="J152" s="9"/>
      <c r="K152" s="9"/>
    </row>
    <row r="153" spans="1:11" ht="26.25" x14ac:dyDescent="0.25">
      <c r="A153" s="3">
        <v>148</v>
      </c>
      <c r="B153" s="19" t="s">
        <v>1351</v>
      </c>
      <c r="C153" s="6" t="s">
        <v>1352</v>
      </c>
      <c r="D153" s="4" t="s">
        <v>1353</v>
      </c>
      <c r="E153" s="4" t="s">
        <v>1354</v>
      </c>
      <c r="F153" s="12">
        <f>Лист2!D150+Лист2!F150</f>
        <v>2.5</v>
      </c>
      <c r="G153" s="3" t="s">
        <v>1629</v>
      </c>
      <c r="H153" s="9"/>
      <c r="I153" s="9"/>
      <c r="J153" s="9"/>
      <c r="K153" s="9"/>
    </row>
    <row r="154" spans="1:11" ht="26.25" x14ac:dyDescent="0.25">
      <c r="A154" s="3">
        <v>149</v>
      </c>
      <c r="B154" s="19" t="s">
        <v>1347</v>
      </c>
      <c r="C154" s="6" t="s">
        <v>1348</v>
      </c>
      <c r="D154" s="4" t="s">
        <v>1349</v>
      </c>
      <c r="E154" s="4" t="s">
        <v>1350</v>
      </c>
      <c r="F154" s="12">
        <f>Лист2!D151+Лист2!F151</f>
        <v>2.5</v>
      </c>
      <c r="G154" s="3" t="s">
        <v>1629</v>
      </c>
      <c r="H154" s="9"/>
      <c r="I154" s="9"/>
      <c r="J154" s="9"/>
      <c r="K154" s="9"/>
    </row>
    <row r="155" spans="1:11" ht="26.25" x14ac:dyDescent="0.25">
      <c r="A155" s="3">
        <v>150</v>
      </c>
      <c r="B155" s="19" t="s">
        <v>290</v>
      </c>
      <c r="C155" s="6" t="s">
        <v>291</v>
      </c>
      <c r="D155" s="4" t="s">
        <v>292</v>
      </c>
      <c r="E155" s="4" t="s">
        <v>293</v>
      </c>
      <c r="F155" s="12">
        <f>Лист2!D152+Лист2!F152</f>
        <v>2.5</v>
      </c>
      <c r="G155" s="3" t="s">
        <v>1629</v>
      </c>
      <c r="H155" s="9"/>
      <c r="I155" s="9"/>
      <c r="J155" s="9"/>
      <c r="K155" s="9"/>
    </row>
    <row r="156" spans="1:11" ht="39" x14ac:dyDescent="0.25">
      <c r="A156" s="3">
        <v>151</v>
      </c>
      <c r="B156" s="19" t="s">
        <v>1343</v>
      </c>
      <c r="C156" s="6" t="s">
        <v>1344</v>
      </c>
      <c r="D156" s="4" t="s">
        <v>1345</v>
      </c>
      <c r="E156" s="4" t="s">
        <v>1346</v>
      </c>
      <c r="F156" s="12">
        <f>Лист2!D153+Лист2!F153</f>
        <v>0</v>
      </c>
      <c r="G156" s="3" t="s">
        <v>1630</v>
      </c>
      <c r="H156" s="9"/>
      <c r="I156" s="9"/>
      <c r="J156" s="9"/>
      <c r="K156" s="9"/>
    </row>
    <row r="157" spans="1:11" ht="26.25" x14ac:dyDescent="0.25">
      <c r="A157" s="3">
        <v>152</v>
      </c>
      <c r="B157" s="19" t="s">
        <v>1339</v>
      </c>
      <c r="C157" s="6" t="s">
        <v>1340</v>
      </c>
      <c r="D157" s="4" t="s">
        <v>1341</v>
      </c>
      <c r="E157" s="4" t="s">
        <v>1342</v>
      </c>
      <c r="F157" s="12">
        <f>Лист2!D154+Лист2!F154</f>
        <v>2.5</v>
      </c>
      <c r="G157" s="3" t="s">
        <v>1629</v>
      </c>
      <c r="H157" s="9"/>
      <c r="I157" s="9"/>
      <c r="J157" s="9"/>
      <c r="K157" s="9"/>
    </row>
    <row r="158" spans="1:11" ht="26.25" x14ac:dyDescent="0.25">
      <c r="A158" s="3">
        <v>153</v>
      </c>
      <c r="B158" s="19" t="s">
        <v>294</v>
      </c>
      <c r="C158" s="6" t="s">
        <v>1337</v>
      </c>
      <c r="D158" s="4" t="s">
        <v>295</v>
      </c>
      <c r="E158" s="4" t="s">
        <v>1338</v>
      </c>
      <c r="F158" s="12">
        <f>Лист2!D155+Лист2!F155</f>
        <v>2</v>
      </c>
      <c r="G158" s="3" t="s">
        <v>1632</v>
      </c>
      <c r="H158" s="9"/>
      <c r="I158" s="9"/>
      <c r="J158" s="9"/>
      <c r="K158" s="9"/>
    </row>
    <row r="159" spans="1:11" ht="39" x14ac:dyDescent="0.25">
      <c r="A159" s="3">
        <v>154</v>
      </c>
      <c r="B159" s="19" t="s">
        <v>1333</v>
      </c>
      <c r="C159" s="6" t="s">
        <v>1334</v>
      </c>
      <c r="D159" s="4" t="s">
        <v>1335</v>
      </c>
      <c r="E159" s="4" t="s">
        <v>1336</v>
      </c>
      <c r="F159" s="12">
        <f>Лист2!D156+Лист2!F156</f>
        <v>2.5</v>
      </c>
      <c r="G159" s="3" t="s">
        <v>1629</v>
      </c>
      <c r="H159" s="9"/>
      <c r="I159" s="9"/>
      <c r="J159" s="9"/>
      <c r="K159" s="9"/>
    </row>
    <row r="160" spans="1:11" ht="39" x14ac:dyDescent="0.25">
      <c r="A160" s="3">
        <v>155</v>
      </c>
      <c r="B160" s="19" t="s">
        <v>296</v>
      </c>
      <c r="C160" s="6" t="s">
        <v>297</v>
      </c>
      <c r="D160" s="4" t="s">
        <v>298</v>
      </c>
      <c r="E160" s="4" t="s">
        <v>299</v>
      </c>
      <c r="F160" s="12">
        <f>Лист2!D157+Лист2!F157</f>
        <v>3</v>
      </c>
      <c r="G160" s="3" t="s">
        <v>1629</v>
      </c>
      <c r="H160" s="9"/>
      <c r="I160" s="9"/>
      <c r="J160" s="9"/>
      <c r="K160" s="9"/>
    </row>
    <row r="161" spans="1:11" ht="26.25" x14ac:dyDescent="0.25">
      <c r="A161" s="3">
        <v>156</v>
      </c>
      <c r="B161" s="19" t="s">
        <v>1329</v>
      </c>
      <c r="C161" s="6" t="s">
        <v>1330</v>
      </c>
      <c r="D161" s="4" t="s">
        <v>1331</v>
      </c>
      <c r="E161" s="4" t="s">
        <v>1332</v>
      </c>
      <c r="F161" s="12">
        <f>Лист2!D158+Лист2!F158</f>
        <v>2.5</v>
      </c>
      <c r="G161" s="3" t="s">
        <v>1629</v>
      </c>
      <c r="H161" s="9"/>
      <c r="I161" s="9"/>
      <c r="J161" s="9"/>
      <c r="K161" s="9"/>
    </row>
    <row r="162" spans="1:11" ht="26.25" x14ac:dyDescent="0.25">
      <c r="A162" s="3">
        <v>157</v>
      </c>
      <c r="B162" s="19" t="s">
        <v>300</v>
      </c>
      <c r="C162" s="6" t="s">
        <v>301</v>
      </c>
      <c r="D162" s="4" t="s">
        <v>302</v>
      </c>
      <c r="E162" s="4" t="s">
        <v>303</v>
      </c>
      <c r="F162" s="12">
        <f>Лист2!D159+Лист2!F159</f>
        <v>2.5</v>
      </c>
      <c r="G162" s="3" t="s">
        <v>1629</v>
      </c>
      <c r="H162" s="9"/>
      <c r="I162" s="9"/>
      <c r="J162" s="9"/>
      <c r="K162" s="9"/>
    </row>
    <row r="163" spans="1:11" ht="26.25" x14ac:dyDescent="0.25">
      <c r="A163" s="3">
        <v>158</v>
      </c>
      <c r="B163" s="19" t="s">
        <v>1325</v>
      </c>
      <c r="C163" s="6" t="s">
        <v>1326</v>
      </c>
      <c r="D163" s="4" t="s">
        <v>1327</v>
      </c>
      <c r="E163" s="4" t="s">
        <v>1328</v>
      </c>
      <c r="F163" s="12">
        <f>Лист2!D160+Лист2!F160</f>
        <v>2.5</v>
      </c>
      <c r="G163" s="3" t="s">
        <v>1629</v>
      </c>
      <c r="H163" s="9"/>
      <c r="I163" s="9"/>
      <c r="J163" s="9"/>
      <c r="K163" s="9"/>
    </row>
    <row r="164" spans="1:11" ht="39" x14ac:dyDescent="0.25">
      <c r="A164" s="3">
        <v>159</v>
      </c>
      <c r="B164" s="19" t="s">
        <v>304</v>
      </c>
      <c r="C164" s="6" t="s">
        <v>22</v>
      </c>
      <c r="D164" s="4" t="s">
        <v>305</v>
      </c>
      <c r="E164" s="4" t="s">
        <v>306</v>
      </c>
      <c r="F164" s="12">
        <f>Лист2!D161+Лист2!F161</f>
        <v>0</v>
      </c>
      <c r="G164" s="3" t="s">
        <v>1630</v>
      </c>
      <c r="H164" s="9"/>
      <c r="I164" s="9"/>
      <c r="J164" s="9"/>
      <c r="K164" s="9"/>
    </row>
    <row r="165" spans="1:11" ht="39" x14ac:dyDescent="0.25">
      <c r="A165" s="3">
        <v>160</v>
      </c>
      <c r="B165" s="19" t="s">
        <v>308</v>
      </c>
      <c r="C165" s="6" t="s">
        <v>309</v>
      </c>
      <c r="D165" s="4" t="s">
        <v>310</v>
      </c>
      <c r="E165" s="4" t="s">
        <v>311</v>
      </c>
      <c r="F165" s="12">
        <f>Лист2!D162+Лист2!F162</f>
        <v>0</v>
      </c>
      <c r="G165" s="3" t="s">
        <v>1630</v>
      </c>
      <c r="H165" s="9"/>
      <c r="I165" s="9"/>
      <c r="J165" s="9"/>
      <c r="K165" s="9"/>
    </row>
    <row r="166" spans="1:11" ht="26.25" x14ac:dyDescent="0.25">
      <c r="A166" s="3">
        <v>161</v>
      </c>
      <c r="B166" s="19" t="s">
        <v>312</v>
      </c>
      <c r="C166" s="6" t="s">
        <v>313</v>
      </c>
      <c r="D166" s="4" t="s">
        <v>314</v>
      </c>
      <c r="E166" s="4" t="s">
        <v>315</v>
      </c>
      <c r="F166" s="12">
        <f>Лист2!D163+Лист2!F163</f>
        <v>2.5</v>
      </c>
      <c r="G166" s="3" t="s">
        <v>1629</v>
      </c>
      <c r="H166" s="9"/>
      <c r="I166" s="9"/>
      <c r="J166" s="9"/>
      <c r="K166" s="9"/>
    </row>
    <row r="167" spans="1:11" ht="26.25" x14ac:dyDescent="0.25">
      <c r="A167" s="3">
        <v>162</v>
      </c>
      <c r="B167" s="19" t="s">
        <v>1321</v>
      </c>
      <c r="C167" s="6" t="s">
        <v>1322</v>
      </c>
      <c r="D167" s="4" t="s">
        <v>1323</v>
      </c>
      <c r="E167" s="4" t="s">
        <v>1324</v>
      </c>
      <c r="F167" s="12">
        <f>Лист2!D164+Лист2!F164</f>
        <v>0</v>
      </c>
      <c r="G167" s="3" t="s">
        <v>1630</v>
      </c>
      <c r="H167" s="9"/>
      <c r="I167" s="9"/>
      <c r="J167" s="9"/>
      <c r="K167" s="9"/>
    </row>
    <row r="168" spans="1:11" ht="26.25" x14ac:dyDescent="0.25">
      <c r="A168" s="3">
        <v>163</v>
      </c>
      <c r="B168" s="19" t="s">
        <v>1317</v>
      </c>
      <c r="C168" s="6" t="s">
        <v>1318</v>
      </c>
      <c r="D168" s="4" t="s">
        <v>1319</v>
      </c>
      <c r="E168" s="4" t="s">
        <v>1320</v>
      </c>
      <c r="F168" s="12">
        <f>Лист2!D165+Лист2!F165</f>
        <v>0</v>
      </c>
      <c r="G168" s="3" t="s">
        <v>1630</v>
      </c>
      <c r="H168" s="9"/>
      <c r="I168" s="9"/>
      <c r="J168" s="9"/>
      <c r="K168" s="9"/>
    </row>
    <row r="169" spans="1:11" ht="26.25" x14ac:dyDescent="0.25">
      <c r="A169" s="3">
        <v>164</v>
      </c>
      <c r="B169" s="19" t="s">
        <v>1313</v>
      </c>
      <c r="C169" s="6" t="s">
        <v>1314</v>
      </c>
      <c r="D169" s="4" t="s">
        <v>1315</v>
      </c>
      <c r="E169" s="4" t="s">
        <v>1316</v>
      </c>
      <c r="F169" s="12">
        <f>Лист2!D166+Лист2!F166</f>
        <v>2.5</v>
      </c>
      <c r="G169" s="3" t="s">
        <v>1629</v>
      </c>
      <c r="H169" s="9"/>
      <c r="I169" s="9"/>
      <c r="J169" s="9"/>
      <c r="K169" s="9"/>
    </row>
    <row r="170" spans="1:11" ht="26.25" x14ac:dyDescent="0.25">
      <c r="A170" s="3">
        <v>165</v>
      </c>
      <c r="B170" s="19" t="s">
        <v>1309</v>
      </c>
      <c r="C170" s="6" t="s">
        <v>1310</v>
      </c>
      <c r="D170" s="4" t="s">
        <v>1311</v>
      </c>
      <c r="E170" s="4" t="s">
        <v>1312</v>
      </c>
      <c r="F170" s="12">
        <f>Лист2!D167+Лист2!F167</f>
        <v>2.5</v>
      </c>
      <c r="G170" s="3" t="s">
        <v>1629</v>
      </c>
      <c r="H170" s="9"/>
      <c r="I170" s="9"/>
      <c r="J170" s="9"/>
      <c r="K170" s="9"/>
    </row>
    <row r="171" spans="1:11" ht="26.25" x14ac:dyDescent="0.25">
      <c r="A171" s="3">
        <v>166</v>
      </c>
      <c r="B171" s="19" t="s">
        <v>1307</v>
      </c>
      <c r="C171" s="6" t="s">
        <v>1308</v>
      </c>
      <c r="D171" s="4" t="s">
        <v>123</v>
      </c>
      <c r="E171" s="4" t="s">
        <v>124</v>
      </c>
      <c r="F171" s="12">
        <f>Лист2!D168+Лист2!F168</f>
        <v>2.5</v>
      </c>
      <c r="G171" s="3" t="s">
        <v>1629</v>
      </c>
      <c r="H171" s="9"/>
      <c r="I171" s="9"/>
      <c r="J171" s="9"/>
      <c r="K171" s="9"/>
    </row>
    <row r="172" spans="1:11" ht="39" x14ac:dyDescent="0.25">
      <c r="A172" s="3">
        <v>167</v>
      </c>
      <c r="B172" s="19" t="s">
        <v>316</v>
      </c>
      <c r="C172" s="6" t="s">
        <v>317</v>
      </c>
      <c r="D172" s="4" t="s">
        <v>123</v>
      </c>
      <c r="E172" s="4" t="s">
        <v>124</v>
      </c>
      <c r="F172" s="12">
        <f>Лист2!D169+Лист2!F169</f>
        <v>1.5</v>
      </c>
      <c r="G172" s="3" t="s">
        <v>1631</v>
      </c>
      <c r="H172" s="9"/>
      <c r="I172" s="9"/>
      <c r="J172" s="9"/>
      <c r="K172" s="9"/>
    </row>
    <row r="173" spans="1:11" ht="39" x14ac:dyDescent="0.25">
      <c r="A173" s="3">
        <v>168</v>
      </c>
      <c r="B173" s="19" t="s">
        <v>318</v>
      </c>
      <c r="C173" s="6" t="s">
        <v>319</v>
      </c>
      <c r="D173" s="4" t="s">
        <v>320</v>
      </c>
      <c r="E173" s="4" t="s">
        <v>321</v>
      </c>
      <c r="F173" s="12">
        <f>Лист2!D170+Лист2!F170</f>
        <v>2</v>
      </c>
      <c r="G173" s="3" t="s">
        <v>1632</v>
      </c>
      <c r="H173" s="9"/>
      <c r="I173" s="9"/>
      <c r="J173" s="9"/>
      <c r="K173" s="9"/>
    </row>
    <row r="174" spans="1:11" ht="26.25" x14ac:dyDescent="0.25">
      <c r="A174" s="3">
        <v>169</v>
      </c>
      <c r="B174" s="19" t="s">
        <v>322</v>
      </c>
      <c r="C174" s="6" t="s">
        <v>1306</v>
      </c>
      <c r="D174" s="4" t="s">
        <v>323</v>
      </c>
      <c r="E174" s="4" t="s">
        <v>324</v>
      </c>
      <c r="F174" s="12">
        <f>Лист2!D171+Лист2!F171</f>
        <v>0</v>
      </c>
      <c r="G174" s="3" t="s">
        <v>1630</v>
      </c>
      <c r="H174" s="9"/>
      <c r="I174" s="9"/>
      <c r="J174" s="9"/>
      <c r="K174" s="9"/>
    </row>
    <row r="175" spans="1:11" ht="39" x14ac:dyDescent="0.25">
      <c r="A175" s="3">
        <v>170</v>
      </c>
      <c r="B175" s="19" t="s">
        <v>325</v>
      </c>
      <c r="C175" s="6" t="s">
        <v>326</v>
      </c>
      <c r="D175" s="4" t="s">
        <v>327</v>
      </c>
      <c r="E175" s="4" t="s">
        <v>328</v>
      </c>
      <c r="F175" s="12">
        <f>Лист2!D172+Лист2!F172</f>
        <v>2.5</v>
      </c>
      <c r="G175" s="3" t="s">
        <v>1629</v>
      </c>
      <c r="H175" s="9"/>
      <c r="I175" s="9"/>
      <c r="J175" s="9"/>
      <c r="K175" s="9"/>
    </row>
    <row r="176" spans="1:11" ht="39" x14ac:dyDescent="0.25">
      <c r="A176" s="3">
        <v>171</v>
      </c>
      <c r="B176" s="19" t="s">
        <v>329</v>
      </c>
      <c r="C176" s="6" t="s">
        <v>330</v>
      </c>
      <c r="D176" s="4" t="s">
        <v>331</v>
      </c>
      <c r="E176" s="4" t="s">
        <v>332</v>
      </c>
      <c r="F176" s="12">
        <f>Лист2!D173+Лист2!F173</f>
        <v>2.5</v>
      </c>
      <c r="G176" s="3" t="s">
        <v>1629</v>
      </c>
      <c r="H176" s="9"/>
      <c r="I176" s="9"/>
      <c r="J176" s="9"/>
      <c r="K176" s="9"/>
    </row>
    <row r="177" spans="1:11" ht="39" x14ac:dyDescent="0.25">
      <c r="A177" s="3">
        <v>172</v>
      </c>
      <c r="B177" s="19" t="s">
        <v>333</v>
      </c>
      <c r="C177" s="6" t="s">
        <v>1305</v>
      </c>
      <c r="D177" s="4" t="s">
        <v>334</v>
      </c>
      <c r="E177" s="4" t="s">
        <v>335</v>
      </c>
      <c r="F177" s="12">
        <f>Лист2!D174+Лист2!F174</f>
        <v>3</v>
      </c>
      <c r="G177" s="3" t="s">
        <v>1629</v>
      </c>
      <c r="H177" s="9"/>
      <c r="I177" s="9"/>
      <c r="J177" s="9"/>
      <c r="K177" s="9"/>
    </row>
    <row r="178" spans="1:11" ht="39" x14ac:dyDescent="0.25">
      <c r="A178" s="3">
        <v>173</v>
      </c>
      <c r="B178" s="19" t="s">
        <v>1302</v>
      </c>
      <c r="C178" s="6" t="s">
        <v>553</v>
      </c>
      <c r="D178" s="4" t="s">
        <v>1303</v>
      </c>
      <c r="E178" s="4" t="s">
        <v>1304</v>
      </c>
      <c r="F178" s="12">
        <f>Лист2!D175+Лист2!F175</f>
        <v>2.5</v>
      </c>
      <c r="G178" s="3" t="s">
        <v>1629</v>
      </c>
      <c r="H178" s="9"/>
      <c r="I178" s="9"/>
      <c r="J178" s="9"/>
      <c r="K178" s="9"/>
    </row>
    <row r="179" spans="1:11" ht="39" x14ac:dyDescent="0.25">
      <c r="A179" s="3">
        <v>174</v>
      </c>
      <c r="B179" s="19" t="s">
        <v>336</v>
      </c>
      <c r="C179" s="6" t="s">
        <v>337</v>
      </c>
      <c r="D179" s="4" t="s">
        <v>338</v>
      </c>
      <c r="E179" s="4" t="s">
        <v>339</v>
      </c>
      <c r="F179" s="12">
        <f>Лист2!D176+Лист2!F176</f>
        <v>2.5</v>
      </c>
      <c r="G179" s="3" t="s">
        <v>1629</v>
      </c>
      <c r="H179" s="9"/>
      <c r="I179" s="9"/>
      <c r="J179" s="9"/>
      <c r="K179" s="9"/>
    </row>
    <row r="180" spans="1:11" ht="26.25" x14ac:dyDescent="0.25">
      <c r="A180" s="3">
        <v>175</v>
      </c>
      <c r="B180" s="19" t="s">
        <v>340</v>
      </c>
      <c r="C180" s="6" t="s">
        <v>341</v>
      </c>
      <c r="D180" s="4" t="s">
        <v>342</v>
      </c>
      <c r="E180" s="4" t="s">
        <v>343</v>
      </c>
      <c r="F180" s="12">
        <f>Лист2!D177+Лист2!F177</f>
        <v>2.5</v>
      </c>
      <c r="G180" s="3" t="s">
        <v>1629</v>
      </c>
      <c r="H180" s="9"/>
      <c r="I180" s="9"/>
      <c r="J180" s="9"/>
      <c r="K180" s="9"/>
    </row>
    <row r="181" spans="1:11" ht="39" x14ac:dyDescent="0.25">
      <c r="A181" s="3">
        <v>176</v>
      </c>
      <c r="B181" s="19" t="s">
        <v>344</v>
      </c>
      <c r="C181" s="6" t="s">
        <v>345</v>
      </c>
      <c r="D181" s="4" t="s">
        <v>346</v>
      </c>
      <c r="E181" s="4" t="s">
        <v>347</v>
      </c>
      <c r="F181" s="12">
        <f>Лист2!D178+Лист2!F178</f>
        <v>3</v>
      </c>
      <c r="G181" s="3" t="s">
        <v>1629</v>
      </c>
      <c r="H181" s="9"/>
      <c r="I181" s="9"/>
      <c r="J181" s="9"/>
      <c r="K181" s="9"/>
    </row>
    <row r="182" spans="1:11" ht="26.25" x14ac:dyDescent="0.25">
      <c r="A182" s="3">
        <v>177</v>
      </c>
      <c r="B182" s="19" t="s">
        <v>348</v>
      </c>
      <c r="C182" s="6" t="s">
        <v>349</v>
      </c>
      <c r="D182" s="4" t="s">
        <v>350</v>
      </c>
      <c r="E182" s="4" t="s">
        <v>351</v>
      </c>
      <c r="F182" s="12">
        <f>Лист2!D179+Лист2!F179</f>
        <v>2.5</v>
      </c>
      <c r="G182" s="3" t="s">
        <v>1629</v>
      </c>
      <c r="H182" s="9"/>
      <c r="I182" s="9"/>
      <c r="J182" s="9"/>
      <c r="K182" s="9"/>
    </row>
    <row r="183" spans="1:11" ht="26.25" x14ac:dyDescent="0.25">
      <c r="A183" s="3">
        <v>178</v>
      </c>
      <c r="B183" s="19" t="s">
        <v>352</v>
      </c>
      <c r="C183" s="6" t="s">
        <v>353</v>
      </c>
      <c r="D183" s="4" t="s">
        <v>354</v>
      </c>
      <c r="E183" s="4" t="s">
        <v>355</v>
      </c>
      <c r="F183" s="12">
        <f>Лист2!D180+Лист2!F180</f>
        <v>2.5</v>
      </c>
      <c r="G183" s="3" t="s">
        <v>1629</v>
      </c>
      <c r="H183" s="9"/>
      <c r="I183" s="9"/>
      <c r="J183" s="9"/>
      <c r="K183" s="9"/>
    </row>
    <row r="184" spans="1:11" ht="39" x14ac:dyDescent="0.25">
      <c r="A184" s="3">
        <v>179</v>
      </c>
      <c r="B184" s="19" t="s">
        <v>356</v>
      </c>
      <c r="C184" s="6" t="s">
        <v>357</v>
      </c>
      <c r="D184" s="4" t="s">
        <v>358</v>
      </c>
      <c r="E184" s="4" t="s">
        <v>359</v>
      </c>
      <c r="F184" s="12">
        <f>Лист2!D181+Лист2!F181</f>
        <v>2.5</v>
      </c>
      <c r="G184" s="3" t="s">
        <v>1629</v>
      </c>
      <c r="H184" s="9"/>
      <c r="I184" s="9"/>
      <c r="J184" s="9"/>
      <c r="K184" s="9"/>
    </row>
    <row r="185" spans="1:11" ht="26.25" x14ac:dyDescent="0.25">
      <c r="A185" s="3">
        <v>180</v>
      </c>
      <c r="B185" s="19" t="s">
        <v>360</v>
      </c>
      <c r="C185" s="6" t="s">
        <v>361</v>
      </c>
      <c r="D185" s="4" t="s">
        <v>362</v>
      </c>
      <c r="E185" s="4" t="s">
        <v>363</v>
      </c>
      <c r="F185" s="12">
        <f>Лист2!D182+Лист2!F182</f>
        <v>1.5</v>
      </c>
      <c r="G185" s="3" t="s">
        <v>1631</v>
      </c>
      <c r="H185" s="9"/>
      <c r="I185" s="9"/>
      <c r="J185" s="9"/>
      <c r="K185" s="9"/>
    </row>
    <row r="186" spans="1:11" ht="26.25" x14ac:dyDescent="0.25">
      <c r="A186" s="3">
        <v>181</v>
      </c>
      <c r="B186" s="19" t="s">
        <v>1299</v>
      </c>
      <c r="C186" s="6" t="s">
        <v>802</v>
      </c>
      <c r="D186" s="4" t="s">
        <v>1300</v>
      </c>
      <c r="E186" s="4" t="s">
        <v>1301</v>
      </c>
      <c r="F186" s="12">
        <f>Лист2!D183+Лист2!F183</f>
        <v>2.5</v>
      </c>
      <c r="G186" s="3" t="s">
        <v>1629</v>
      </c>
      <c r="H186" s="9"/>
      <c r="I186" s="9"/>
      <c r="J186" s="9"/>
      <c r="K186" s="9"/>
    </row>
    <row r="187" spans="1:11" ht="39" x14ac:dyDescent="0.25">
      <c r="A187" s="3">
        <v>182</v>
      </c>
      <c r="B187" s="19" t="s">
        <v>364</v>
      </c>
      <c r="C187" s="6" t="s">
        <v>365</v>
      </c>
      <c r="D187" s="4" t="s">
        <v>366</v>
      </c>
      <c r="E187" s="4" t="s">
        <v>367</v>
      </c>
      <c r="F187" s="12">
        <f>Лист2!D184+Лист2!F184</f>
        <v>0</v>
      </c>
      <c r="G187" s="3" t="s">
        <v>1630</v>
      </c>
      <c r="H187" s="9"/>
      <c r="I187" s="9"/>
      <c r="J187" s="9"/>
      <c r="K187" s="9"/>
    </row>
    <row r="188" spans="1:11" ht="26.25" x14ac:dyDescent="0.25">
      <c r="A188" s="3">
        <v>183</v>
      </c>
      <c r="B188" s="19" t="s">
        <v>368</v>
      </c>
      <c r="C188" s="6" t="s">
        <v>369</v>
      </c>
      <c r="D188" s="4" t="s">
        <v>370</v>
      </c>
      <c r="E188" s="4" t="s">
        <v>371</v>
      </c>
      <c r="F188" s="12">
        <f>Лист2!D185+Лист2!F185</f>
        <v>2.5</v>
      </c>
      <c r="G188" s="3" t="s">
        <v>1629</v>
      </c>
      <c r="H188" s="9"/>
      <c r="I188" s="9"/>
      <c r="J188" s="9"/>
      <c r="K188" s="9"/>
    </row>
    <row r="189" spans="1:11" ht="26.25" x14ac:dyDescent="0.25">
      <c r="A189" s="3">
        <v>184</v>
      </c>
      <c r="B189" s="19" t="s">
        <v>372</v>
      </c>
      <c r="C189" s="6" t="s">
        <v>369</v>
      </c>
      <c r="D189" s="4" t="s">
        <v>373</v>
      </c>
      <c r="E189" s="4" t="s">
        <v>374</v>
      </c>
      <c r="F189" s="12">
        <f>Лист2!D186+Лист2!F186</f>
        <v>2.5</v>
      </c>
      <c r="G189" s="3" t="s">
        <v>1629</v>
      </c>
      <c r="H189" s="9"/>
      <c r="I189" s="9"/>
      <c r="J189" s="9"/>
      <c r="K189" s="9"/>
    </row>
    <row r="190" spans="1:11" ht="26.25" x14ac:dyDescent="0.25">
      <c r="A190" s="3">
        <v>185</v>
      </c>
      <c r="B190" s="19" t="s">
        <v>375</v>
      </c>
      <c r="C190" s="6" t="s">
        <v>376</v>
      </c>
      <c r="D190" s="4" t="s">
        <v>377</v>
      </c>
      <c r="E190" s="4" t="s">
        <v>378</v>
      </c>
      <c r="F190" s="12">
        <f>Лист2!D187+Лист2!F187</f>
        <v>1.5</v>
      </c>
      <c r="G190" s="3" t="s">
        <v>1631</v>
      </c>
      <c r="H190" s="9"/>
      <c r="I190" s="9"/>
      <c r="J190" s="9"/>
      <c r="K190" s="9"/>
    </row>
    <row r="191" spans="1:11" ht="26.25" x14ac:dyDescent="0.25">
      <c r="A191" s="3">
        <v>186</v>
      </c>
      <c r="B191" s="19" t="s">
        <v>1295</v>
      </c>
      <c r="C191" s="6" t="s">
        <v>1296</v>
      </c>
      <c r="D191" s="4" t="s">
        <v>1297</v>
      </c>
      <c r="E191" s="4" t="s">
        <v>1298</v>
      </c>
      <c r="F191" s="12">
        <f>Лист2!D188+Лист2!F188</f>
        <v>2.5</v>
      </c>
      <c r="G191" s="3" t="s">
        <v>1629</v>
      </c>
      <c r="H191" s="9"/>
      <c r="I191" s="9"/>
      <c r="J191" s="9"/>
      <c r="K191" s="9"/>
    </row>
    <row r="192" spans="1:11" ht="39" x14ac:dyDescent="0.25">
      <c r="A192" s="3">
        <v>187</v>
      </c>
      <c r="B192" s="19" t="s">
        <v>1291</v>
      </c>
      <c r="C192" s="6" t="s">
        <v>1292</v>
      </c>
      <c r="D192" s="4" t="s">
        <v>1293</v>
      </c>
      <c r="E192" s="4" t="s">
        <v>1294</v>
      </c>
      <c r="F192" s="12">
        <f>Лист2!D189+Лист2!F189</f>
        <v>2.5</v>
      </c>
      <c r="G192" s="3" t="s">
        <v>1629</v>
      </c>
      <c r="H192" s="9"/>
      <c r="I192" s="9"/>
      <c r="J192" s="9"/>
      <c r="K192" s="9"/>
    </row>
    <row r="193" spans="1:11" ht="39" x14ac:dyDescent="0.25">
      <c r="A193" s="3">
        <v>188</v>
      </c>
      <c r="B193" s="19" t="s">
        <v>379</v>
      </c>
      <c r="C193" s="6" t="s">
        <v>380</v>
      </c>
      <c r="D193" s="4" t="s">
        <v>381</v>
      </c>
      <c r="E193" s="4" t="s">
        <v>382</v>
      </c>
      <c r="F193" s="12">
        <f>Лист2!D190+Лист2!F190</f>
        <v>2.5</v>
      </c>
      <c r="G193" s="3" t="s">
        <v>1629</v>
      </c>
      <c r="H193" s="9"/>
      <c r="I193" s="9"/>
      <c r="J193" s="9"/>
      <c r="K193" s="9"/>
    </row>
    <row r="194" spans="1:11" ht="26.25" x14ac:dyDescent="0.25">
      <c r="A194" s="3">
        <v>189</v>
      </c>
      <c r="B194" s="19" t="s">
        <v>383</v>
      </c>
      <c r="C194" s="6" t="s">
        <v>384</v>
      </c>
      <c r="D194" s="4" t="s">
        <v>385</v>
      </c>
      <c r="E194" s="4" t="s">
        <v>386</v>
      </c>
      <c r="F194" s="12">
        <f>Лист2!D191+Лист2!F191</f>
        <v>2.5</v>
      </c>
      <c r="G194" s="3" t="s">
        <v>1629</v>
      </c>
      <c r="H194" s="9"/>
      <c r="I194" s="9"/>
      <c r="J194" s="9"/>
      <c r="K194" s="9"/>
    </row>
    <row r="195" spans="1:11" ht="26.25" x14ac:dyDescent="0.25">
      <c r="A195" s="3">
        <v>190</v>
      </c>
      <c r="B195" s="19" t="s">
        <v>387</v>
      </c>
      <c r="C195" s="6" t="s">
        <v>388</v>
      </c>
      <c r="D195" s="4" t="s">
        <v>389</v>
      </c>
      <c r="E195" s="4" t="s">
        <v>390</v>
      </c>
      <c r="F195" s="12">
        <f>Лист2!D192+Лист2!F192</f>
        <v>2.5</v>
      </c>
      <c r="G195" s="3" t="s">
        <v>1629</v>
      </c>
      <c r="H195" s="9"/>
      <c r="I195" s="9"/>
      <c r="J195" s="9"/>
      <c r="K195" s="9"/>
    </row>
    <row r="196" spans="1:11" ht="39" x14ac:dyDescent="0.25">
      <c r="A196" s="3">
        <v>191</v>
      </c>
      <c r="B196" s="19" t="s">
        <v>1287</v>
      </c>
      <c r="C196" s="6" t="s">
        <v>1288</v>
      </c>
      <c r="D196" s="4" t="s">
        <v>1289</v>
      </c>
      <c r="E196" s="4" t="s">
        <v>1290</v>
      </c>
      <c r="F196" s="12">
        <f>Лист2!D193+Лист2!F193</f>
        <v>2.5</v>
      </c>
      <c r="G196" s="3" t="s">
        <v>1629</v>
      </c>
      <c r="H196" s="9"/>
      <c r="I196" s="9"/>
      <c r="J196" s="9"/>
      <c r="K196" s="9"/>
    </row>
    <row r="197" spans="1:11" ht="39" x14ac:dyDescent="0.25">
      <c r="A197" s="3">
        <v>192</v>
      </c>
      <c r="B197" s="19" t="s">
        <v>391</v>
      </c>
      <c r="C197" s="6" t="s">
        <v>392</v>
      </c>
      <c r="D197" s="4" t="s">
        <v>393</v>
      </c>
      <c r="E197" s="4" t="s">
        <v>394</v>
      </c>
      <c r="F197" s="12">
        <f>Лист2!D194+Лист2!F194</f>
        <v>2.5</v>
      </c>
      <c r="G197" s="3" t="s">
        <v>1629</v>
      </c>
      <c r="H197" s="9"/>
      <c r="I197" s="9"/>
      <c r="J197" s="9"/>
      <c r="K197" s="9"/>
    </row>
    <row r="198" spans="1:11" ht="39" x14ac:dyDescent="0.25">
      <c r="A198" s="3">
        <v>193</v>
      </c>
      <c r="B198" s="19" t="s">
        <v>1283</v>
      </c>
      <c r="C198" s="6" t="s">
        <v>1284</v>
      </c>
      <c r="D198" s="4" t="s">
        <v>1285</v>
      </c>
      <c r="E198" s="4" t="s">
        <v>1286</v>
      </c>
      <c r="F198" s="12">
        <f>Лист2!D195+Лист2!F195</f>
        <v>2.5</v>
      </c>
      <c r="G198" s="3" t="s">
        <v>1629</v>
      </c>
      <c r="H198" s="9"/>
      <c r="I198" s="9"/>
      <c r="J198" s="9"/>
      <c r="K198" s="9"/>
    </row>
    <row r="199" spans="1:11" ht="39" x14ac:dyDescent="0.25">
      <c r="A199" s="3">
        <v>194</v>
      </c>
      <c r="B199" s="19" t="s">
        <v>395</v>
      </c>
      <c r="C199" s="6" t="s">
        <v>396</v>
      </c>
      <c r="D199" s="4" t="s">
        <v>397</v>
      </c>
      <c r="E199" s="4" t="s">
        <v>398</v>
      </c>
      <c r="F199" s="12">
        <f>Лист2!D196+Лист2!F196</f>
        <v>2.5</v>
      </c>
      <c r="G199" s="3" t="s">
        <v>1629</v>
      </c>
      <c r="H199" s="9"/>
      <c r="I199" s="9"/>
      <c r="J199" s="9"/>
      <c r="K199" s="9"/>
    </row>
    <row r="200" spans="1:11" ht="26.25" x14ac:dyDescent="0.25">
      <c r="A200" s="3">
        <v>195</v>
      </c>
      <c r="B200" s="19" t="s">
        <v>1279</v>
      </c>
      <c r="C200" s="6" t="s">
        <v>1280</v>
      </c>
      <c r="D200" s="4" t="s">
        <v>1281</v>
      </c>
      <c r="E200" s="4" t="s">
        <v>1282</v>
      </c>
      <c r="F200" s="12">
        <f>Лист2!D197+Лист2!F197</f>
        <v>2.5</v>
      </c>
      <c r="G200" s="3" t="s">
        <v>1629</v>
      </c>
      <c r="H200" s="9"/>
      <c r="I200" s="9"/>
      <c r="J200" s="9"/>
      <c r="K200" s="9"/>
    </row>
    <row r="201" spans="1:11" ht="26.25" x14ac:dyDescent="0.25">
      <c r="A201" s="3">
        <v>196</v>
      </c>
      <c r="B201" s="19" t="s">
        <v>1275</v>
      </c>
      <c r="C201" s="6" t="s">
        <v>1276</v>
      </c>
      <c r="D201" s="4" t="s">
        <v>1277</v>
      </c>
      <c r="E201" s="4" t="s">
        <v>1278</v>
      </c>
      <c r="F201" s="12">
        <f>Лист2!D198+Лист2!F198</f>
        <v>2.5</v>
      </c>
      <c r="G201" s="3" t="s">
        <v>1629</v>
      </c>
      <c r="H201" s="9"/>
      <c r="I201" s="9"/>
      <c r="J201" s="9"/>
      <c r="K201" s="9"/>
    </row>
    <row r="202" spans="1:11" ht="39" x14ac:dyDescent="0.25">
      <c r="A202" s="3">
        <v>197</v>
      </c>
      <c r="B202" s="19" t="s">
        <v>399</v>
      </c>
      <c r="C202" s="6" t="s">
        <v>400</v>
      </c>
      <c r="D202" s="4" t="s">
        <v>401</v>
      </c>
      <c r="E202" s="4" t="s">
        <v>402</v>
      </c>
      <c r="F202" s="12">
        <f>Лист2!D199+Лист2!F199</f>
        <v>2.5</v>
      </c>
      <c r="G202" s="3" t="s">
        <v>1629</v>
      </c>
      <c r="H202" s="9"/>
      <c r="I202" s="9"/>
      <c r="J202" s="9"/>
      <c r="K202" s="9"/>
    </row>
    <row r="203" spans="1:11" ht="26.25" x14ac:dyDescent="0.25">
      <c r="A203" s="3">
        <v>198</v>
      </c>
      <c r="B203" s="19" t="s">
        <v>1271</v>
      </c>
      <c r="C203" s="6" t="s">
        <v>1272</v>
      </c>
      <c r="D203" s="4" t="s">
        <v>1273</v>
      </c>
      <c r="E203" s="4" t="s">
        <v>1274</v>
      </c>
      <c r="F203" s="12">
        <f>Лист2!D200+Лист2!F200</f>
        <v>0</v>
      </c>
      <c r="G203" s="3" t="s">
        <v>1630</v>
      </c>
      <c r="H203" s="9"/>
      <c r="I203" s="9"/>
      <c r="J203" s="9"/>
      <c r="K203" s="9"/>
    </row>
    <row r="204" spans="1:11" ht="39" x14ac:dyDescent="0.25">
      <c r="A204" s="3">
        <v>199</v>
      </c>
      <c r="B204" s="19" t="s">
        <v>403</v>
      </c>
      <c r="C204" s="6" t="s">
        <v>404</v>
      </c>
      <c r="D204" s="4" t="s">
        <v>405</v>
      </c>
      <c r="E204" s="4" t="s">
        <v>406</v>
      </c>
      <c r="F204" s="12">
        <f>Лист2!D201+Лист2!F201</f>
        <v>2.5</v>
      </c>
      <c r="G204" s="3" t="s">
        <v>1629</v>
      </c>
      <c r="H204" s="9"/>
      <c r="I204" s="9"/>
      <c r="J204" s="9"/>
      <c r="K204" s="9"/>
    </row>
    <row r="205" spans="1:11" ht="26.25" x14ac:dyDescent="0.25">
      <c r="A205" s="3">
        <v>200</v>
      </c>
      <c r="B205" s="19" t="s">
        <v>407</v>
      </c>
      <c r="C205" s="6" t="s">
        <v>408</v>
      </c>
      <c r="D205" s="4" t="s">
        <v>409</v>
      </c>
      <c r="E205" s="4" t="s">
        <v>410</v>
      </c>
      <c r="F205" s="12">
        <f>Лист2!D202+Лист2!F202</f>
        <v>2.5</v>
      </c>
      <c r="G205" s="3" t="s">
        <v>1629</v>
      </c>
      <c r="H205" s="9"/>
      <c r="I205" s="9"/>
      <c r="J205" s="9"/>
      <c r="K205" s="9"/>
    </row>
    <row r="206" spans="1:11" ht="26.25" x14ac:dyDescent="0.25">
      <c r="A206" s="3">
        <v>201</v>
      </c>
      <c r="B206" s="19" t="s">
        <v>1267</v>
      </c>
      <c r="C206" s="6" t="s">
        <v>1268</v>
      </c>
      <c r="D206" s="4" t="s">
        <v>1269</v>
      </c>
      <c r="E206" s="4" t="s">
        <v>1270</v>
      </c>
      <c r="F206" s="12">
        <f>Лист2!D203+Лист2!F203</f>
        <v>2.5</v>
      </c>
      <c r="G206" s="3" t="s">
        <v>1629</v>
      </c>
      <c r="H206" s="9"/>
      <c r="I206" s="9"/>
      <c r="J206" s="9"/>
      <c r="K206" s="9"/>
    </row>
    <row r="207" spans="1:11" ht="26.25" x14ac:dyDescent="0.25">
      <c r="A207" s="3">
        <v>202</v>
      </c>
      <c r="B207" s="19" t="s">
        <v>1263</v>
      </c>
      <c r="C207" s="6" t="s">
        <v>1264</v>
      </c>
      <c r="D207" s="4" t="s">
        <v>1265</v>
      </c>
      <c r="E207" s="4" t="s">
        <v>1266</v>
      </c>
      <c r="F207" s="12">
        <f>Лист2!D204+Лист2!F204</f>
        <v>2.5</v>
      </c>
      <c r="G207" s="3" t="s">
        <v>1629</v>
      </c>
      <c r="H207" s="9"/>
      <c r="I207" s="9"/>
      <c r="J207" s="9"/>
      <c r="K207" s="9"/>
    </row>
    <row r="208" spans="1:11" ht="26.25" x14ac:dyDescent="0.25">
      <c r="A208" s="3">
        <v>203</v>
      </c>
      <c r="B208" s="19" t="s">
        <v>411</v>
      </c>
      <c r="C208" s="6" t="s">
        <v>412</v>
      </c>
      <c r="D208" s="4" t="s">
        <v>413</v>
      </c>
      <c r="E208" s="4" t="s">
        <v>414</v>
      </c>
      <c r="F208" s="12">
        <f>Лист2!D205+Лист2!F205</f>
        <v>2.5</v>
      </c>
      <c r="G208" s="3" t="s">
        <v>1629</v>
      </c>
      <c r="H208" s="9"/>
      <c r="I208" s="9"/>
      <c r="J208" s="9"/>
      <c r="K208" s="9"/>
    </row>
    <row r="209" spans="1:11" ht="39" x14ac:dyDescent="0.25">
      <c r="A209" s="3">
        <v>204</v>
      </c>
      <c r="B209" s="19" t="s">
        <v>1259</v>
      </c>
      <c r="C209" s="6" t="s">
        <v>1260</v>
      </c>
      <c r="D209" s="4" t="s">
        <v>1261</v>
      </c>
      <c r="E209" s="4" t="s">
        <v>1262</v>
      </c>
      <c r="F209" s="12">
        <f>Лист2!D206+Лист2!F206</f>
        <v>0</v>
      </c>
      <c r="G209" s="3" t="s">
        <v>1630</v>
      </c>
      <c r="H209" s="9"/>
      <c r="I209" s="9"/>
      <c r="J209" s="9"/>
      <c r="K209" s="9"/>
    </row>
    <row r="210" spans="1:11" ht="39" x14ac:dyDescent="0.25">
      <c r="A210" s="3">
        <v>205</v>
      </c>
      <c r="B210" s="19" t="s">
        <v>415</v>
      </c>
      <c r="C210" s="6" t="s">
        <v>416</v>
      </c>
      <c r="D210" s="4" t="s">
        <v>417</v>
      </c>
      <c r="E210" s="4" t="s">
        <v>418</v>
      </c>
      <c r="F210" s="12">
        <f>Лист2!D207+Лист2!F207</f>
        <v>2.5</v>
      </c>
      <c r="G210" s="3" t="s">
        <v>1629</v>
      </c>
      <c r="H210" s="9"/>
      <c r="I210" s="9"/>
      <c r="J210" s="9"/>
      <c r="K210" s="9"/>
    </row>
    <row r="211" spans="1:11" ht="39" x14ac:dyDescent="0.25">
      <c r="A211" s="3">
        <v>206</v>
      </c>
      <c r="B211" s="19" t="s">
        <v>419</v>
      </c>
      <c r="C211" s="6" t="s">
        <v>420</v>
      </c>
      <c r="D211" s="4" t="s">
        <v>421</v>
      </c>
      <c r="E211" s="4" t="s">
        <v>422</v>
      </c>
      <c r="F211" s="12">
        <f>Лист2!D208+Лист2!F208</f>
        <v>2.5</v>
      </c>
      <c r="G211" s="3" t="s">
        <v>1629</v>
      </c>
      <c r="H211" s="9"/>
      <c r="I211" s="9"/>
      <c r="J211" s="9"/>
      <c r="K211" s="9"/>
    </row>
    <row r="212" spans="1:11" ht="39" x14ac:dyDescent="0.25">
      <c r="A212" s="3">
        <v>207</v>
      </c>
      <c r="B212" s="19" t="s">
        <v>1255</v>
      </c>
      <c r="C212" s="6" t="s">
        <v>1256</v>
      </c>
      <c r="D212" s="4" t="s">
        <v>1257</v>
      </c>
      <c r="E212" s="4" t="s">
        <v>1258</v>
      </c>
      <c r="F212" s="12">
        <f>Лист2!D209+Лист2!F209</f>
        <v>2.5</v>
      </c>
      <c r="G212" s="3" t="s">
        <v>1629</v>
      </c>
      <c r="H212" s="9"/>
      <c r="I212" s="9"/>
      <c r="J212" s="9"/>
      <c r="K212" s="9"/>
    </row>
    <row r="213" spans="1:11" ht="39" x14ac:dyDescent="0.25">
      <c r="A213" s="3">
        <v>208</v>
      </c>
      <c r="B213" s="19" t="s">
        <v>1251</v>
      </c>
      <c r="C213" s="6" t="s">
        <v>1252</v>
      </c>
      <c r="D213" s="4" t="s">
        <v>1253</v>
      </c>
      <c r="E213" s="4" t="s">
        <v>1254</v>
      </c>
      <c r="F213" s="12">
        <f>Лист2!D210+Лист2!F210</f>
        <v>2.5</v>
      </c>
      <c r="G213" s="3" t="s">
        <v>1629</v>
      </c>
      <c r="H213" s="9"/>
      <c r="I213" s="9"/>
      <c r="J213" s="9"/>
      <c r="K213" s="9"/>
    </row>
    <row r="214" spans="1:11" ht="26.25" x14ac:dyDescent="0.25">
      <c r="A214" s="3">
        <v>209</v>
      </c>
      <c r="B214" s="19" t="s">
        <v>1247</v>
      </c>
      <c r="C214" s="6" t="s">
        <v>1248</v>
      </c>
      <c r="D214" s="4" t="s">
        <v>1249</v>
      </c>
      <c r="E214" s="4" t="s">
        <v>1250</v>
      </c>
      <c r="F214" s="12">
        <f>Лист2!D211+Лист2!F211</f>
        <v>2.5</v>
      </c>
      <c r="G214" s="3" t="s">
        <v>1629</v>
      </c>
      <c r="H214" s="9"/>
      <c r="I214" s="9"/>
      <c r="J214" s="9"/>
      <c r="K214" s="9"/>
    </row>
    <row r="215" spans="1:11" ht="26.25" x14ac:dyDescent="0.25">
      <c r="A215" s="3">
        <v>210</v>
      </c>
      <c r="B215" s="19" t="s">
        <v>1243</v>
      </c>
      <c r="C215" s="6" t="s">
        <v>1244</v>
      </c>
      <c r="D215" s="4" t="s">
        <v>1245</v>
      </c>
      <c r="E215" s="4" t="s">
        <v>1246</v>
      </c>
      <c r="F215" s="12">
        <f>Лист2!D212+Лист2!F212</f>
        <v>0</v>
      </c>
      <c r="G215" s="3" t="s">
        <v>1630</v>
      </c>
      <c r="H215" s="9"/>
      <c r="I215" s="9"/>
      <c r="J215" s="9"/>
      <c r="K215" s="9"/>
    </row>
    <row r="216" spans="1:11" ht="26.25" x14ac:dyDescent="0.25">
      <c r="A216" s="3">
        <v>211</v>
      </c>
      <c r="B216" s="19" t="s">
        <v>1239</v>
      </c>
      <c r="C216" s="6" t="s">
        <v>1240</v>
      </c>
      <c r="D216" s="4" t="s">
        <v>1241</v>
      </c>
      <c r="E216" s="4" t="s">
        <v>1242</v>
      </c>
      <c r="F216" s="12">
        <f>Лист2!D213+Лист2!F213</f>
        <v>2.5</v>
      </c>
      <c r="G216" s="3" t="s">
        <v>1629</v>
      </c>
      <c r="H216" s="9"/>
      <c r="I216" s="9"/>
      <c r="J216" s="9"/>
      <c r="K216" s="9"/>
    </row>
    <row r="217" spans="1:11" ht="39" x14ac:dyDescent="0.25">
      <c r="A217" s="3">
        <v>212</v>
      </c>
      <c r="B217" s="19" t="s">
        <v>423</v>
      </c>
      <c r="C217" s="6" t="s">
        <v>424</v>
      </c>
      <c r="D217" s="4" t="s">
        <v>425</v>
      </c>
      <c r="E217" s="4" t="s">
        <v>426</v>
      </c>
      <c r="F217" s="12">
        <f>Лист2!D214+Лист2!F214</f>
        <v>2.5</v>
      </c>
      <c r="G217" s="3" t="s">
        <v>1629</v>
      </c>
      <c r="H217" s="9"/>
      <c r="I217" s="9"/>
      <c r="J217" s="9"/>
      <c r="K217" s="9"/>
    </row>
    <row r="218" spans="1:11" ht="39" x14ac:dyDescent="0.25">
      <c r="A218" s="3">
        <v>213</v>
      </c>
      <c r="B218" s="19" t="s">
        <v>1235</v>
      </c>
      <c r="C218" s="6" t="s">
        <v>1236</v>
      </c>
      <c r="D218" s="4" t="s">
        <v>1237</v>
      </c>
      <c r="E218" s="4" t="s">
        <v>1238</v>
      </c>
      <c r="F218" s="12">
        <f>Лист2!D215+Лист2!F215</f>
        <v>2.5</v>
      </c>
      <c r="G218" s="3" t="s">
        <v>1629</v>
      </c>
      <c r="H218" s="9"/>
      <c r="I218" s="9"/>
      <c r="J218" s="9"/>
      <c r="K218" s="9"/>
    </row>
    <row r="219" spans="1:11" ht="26.25" x14ac:dyDescent="0.25">
      <c r="A219" s="3">
        <v>214</v>
      </c>
      <c r="B219" s="19" t="s">
        <v>427</v>
      </c>
      <c r="C219" s="6" t="s">
        <v>428</v>
      </c>
      <c r="D219" s="4" t="s">
        <v>429</v>
      </c>
      <c r="E219" s="4" t="s">
        <v>430</v>
      </c>
      <c r="F219" s="12">
        <f>Лист2!D216+Лист2!F216</f>
        <v>2.5</v>
      </c>
      <c r="G219" s="3" t="s">
        <v>1629</v>
      </c>
      <c r="H219" s="9"/>
      <c r="I219" s="9"/>
      <c r="J219" s="9"/>
      <c r="K219" s="9"/>
    </row>
    <row r="220" spans="1:11" ht="26.25" x14ac:dyDescent="0.25">
      <c r="A220" s="3">
        <v>215</v>
      </c>
      <c r="B220" s="19" t="s">
        <v>1231</v>
      </c>
      <c r="C220" s="6" t="s">
        <v>1232</v>
      </c>
      <c r="D220" s="4" t="s">
        <v>1233</v>
      </c>
      <c r="E220" s="4" t="s">
        <v>1234</v>
      </c>
      <c r="F220" s="12">
        <f>Лист2!D217+Лист2!F217</f>
        <v>2.5</v>
      </c>
      <c r="G220" s="3" t="s">
        <v>1629</v>
      </c>
      <c r="H220" s="9"/>
      <c r="I220" s="9"/>
      <c r="J220" s="9"/>
      <c r="K220" s="9"/>
    </row>
    <row r="221" spans="1:11" ht="26.25" x14ac:dyDescent="0.25">
      <c r="A221" s="3">
        <v>216</v>
      </c>
      <c r="B221" s="19" t="s">
        <v>1227</v>
      </c>
      <c r="C221" s="6" t="s">
        <v>1228</v>
      </c>
      <c r="D221" s="4" t="s">
        <v>1229</v>
      </c>
      <c r="E221" s="4" t="s">
        <v>1230</v>
      </c>
      <c r="F221" s="12">
        <f>Лист2!D218+Лист2!F218</f>
        <v>0</v>
      </c>
      <c r="G221" s="3" t="s">
        <v>1630</v>
      </c>
      <c r="H221" s="9"/>
      <c r="I221" s="9"/>
      <c r="J221" s="9"/>
      <c r="K221" s="9"/>
    </row>
    <row r="222" spans="1:11" ht="26.25" x14ac:dyDescent="0.25">
      <c r="A222" s="3">
        <v>217</v>
      </c>
      <c r="B222" s="19" t="s">
        <v>1223</v>
      </c>
      <c r="C222" s="6" t="s">
        <v>1224</v>
      </c>
      <c r="D222" s="4" t="s">
        <v>1225</v>
      </c>
      <c r="E222" s="4" t="s">
        <v>1226</v>
      </c>
      <c r="F222" s="12">
        <f>Лист2!D219+Лист2!F219</f>
        <v>2.5</v>
      </c>
      <c r="G222" s="3" t="s">
        <v>1629</v>
      </c>
      <c r="H222" s="9"/>
      <c r="I222" s="9"/>
      <c r="J222" s="9"/>
      <c r="K222" s="9"/>
    </row>
    <row r="223" spans="1:11" ht="26.25" x14ac:dyDescent="0.25">
      <c r="A223" s="3">
        <v>218</v>
      </c>
      <c r="B223" s="19" t="s">
        <v>431</v>
      </c>
      <c r="C223" s="6" t="s">
        <v>432</v>
      </c>
      <c r="D223" s="4" t="s">
        <v>433</v>
      </c>
      <c r="E223" s="4" t="s">
        <v>434</v>
      </c>
      <c r="F223" s="12">
        <f>Лист2!D220+Лист2!F220</f>
        <v>2.5</v>
      </c>
      <c r="G223" s="3" t="s">
        <v>1629</v>
      </c>
      <c r="H223" s="9"/>
      <c r="I223" s="9"/>
      <c r="J223" s="9"/>
      <c r="K223" s="9"/>
    </row>
    <row r="224" spans="1:11" ht="39" x14ac:dyDescent="0.25">
      <c r="A224" s="3">
        <v>219</v>
      </c>
      <c r="B224" s="19" t="s">
        <v>435</v>
      </c>
      <c r="C224" s="6" t="s">
        <v>436</v>
      </c>
      <c r="D224" s="4" t="s">
        <v>437</v>
      </c>
      <c r="E224" s="4" t="s">
        <v>438</v>
      </c>
      <c r="F224" s="12">
        <f>Лист2!D221+Лист2!F221</f>
        <v>1.5</v>
      </c>
      <c r="G224" s="3" t="s">
        <v>1631</v>
      </c>
      <c r="H224" s="9"/>
      <c r="I224" s="9"/>
      <c r="J224" s="9"/>
      <c r="K224" s="9"/>
    </row>
    <row r="225" spans="1:11" ht="39" x14ac:dyDescent="0.25">
      <c r="A225" s="3">
        <v>220</v>
      </c>
      <c r="B225" s="19" t="s">
        <v>439</v>
      </c>
      <c r="C225" s="6" t="s">
        <v>440</v>
      </c>
      <c r="D225" s="4" t="s">
        <v>441</v>
      </c>
      <c r="E225" s="4" t="s">
        <v>442</v>
      </c>
      <c r="F225" s="12">
        <f>Лист2!D222+Лист2!F222</f>
        <v>2.5</v>
      </c>
      <c r="G225" s="3" t="s">
        <v>1629</v>
      </c>
      <c r="H225" s="9"/>
      <c r="I225" s="9"/>
      <c r="J225" s="9"/>
      <c r="K225" s="9"/>
    </row>
    <row r="226" spans="1:11" ht="39" x14ac:dyDescent="0.25">
      <c r="A226" s="3">
        <v>221</v>
      </c>
      <c r="B226" s="19" t="s">
        <v>1220</v>
      </c>
      <c r="C226" s="6" t="s">
        <v>239</v>
      </c>
      <c r="D226" s="4" t="s">
        <v>1221</v>
      </c>
      <c r="E226" s="4" t="s">
        <v>1222</v>
      </c>
      <c r="F226" s="12">
        <f>Лист2!D223+Лист2!F223</f>
        <v>2.5</v>
      </c>
      <c r="G226" s="3" t="s">
        <v>1629</v>
      </c>
      <c r="H226" s="9"/>
      <c r="I226" s="9"/>
      <c r="J226" s="9"/>
      <c r="K226" s="9"/>
    </row>
    <row r="227" spans="1:11" ht="26.25" x14ac:dyDescent="0.25">
      <c r="A227" s="3">
        <v>222</v>
      </c>
      <c r="B227" s="19" t="s">
        <v>1216</v>
      </c>
      <c r="C227" s="6" t="s">
        <v>1217</v>
      </c>
      <c r="D227" s="4" t="s">
        <v>1218</v>
      </c>
      <c r="E227" s="4" t="s">
        <v>1219</v>
      </c>
      <c r="F227" s="12">
        <f>Лист2!D224+Лист2!F224</f>
        <v>2.5</v>
      </c>
      <c r="G227" s="3" t="s">
        <v>1629</v>
      </c>
      <c r="H227" s="9"/>
      <c r="I227" s="9"/>
      <c r="J227" s="9"/>
      <c r="K227" s="9"/>
    </row>
    <row r="228" spans="1:11" ht="39" x14ac:dyDescent="0.25">
      <c r="A228" s="3">
        <v>223</v>
      </c>
      <c r="B228" s="19" t="s">
        <v>1212</v>
      </c>
      <c r="C228" s="6" t="s">
        <v>1213</v>
      </c>
      <c r="D228" s="4" t="s">
        <v>1214</v>
      </c>
      <c r="E228" s="4" t="s">
        <v>1215</v>
      </c>
      <c r="F228" s="12">
        <f>Лист2!D225+Лист2!F225</f>
        <v>2.5</v>
      </c>
      <c r="G228" s="3" t="s">
        <v>1629</v>
      </c>
      <c r="H228" s="9"/>
      <c r="I228" s="9"/>
      <c r="J228" s="9"/>
      <c r="K228" s="9"/>
    </row>
    <row r="229" spans="1:11" ht="39" x14ac:dyDescent="0.25">
      <c r="A229" s="3">
        <v>224</v>
      </c>
      <c r="B229" s="19" t="s">
        <v>443</v>
      </c>
      <c r="C229" s="6" t="s">
        <v>1210</v>
      </c>
      <c r="D229" s="4" t="s">
        <v>444</v>
      </c>
      <c r="E229" s="4" t="s">
        <v>1211</v>
      </c>
      <c r="F229" s="12">
        <f>Лист2!D226+Лист2!F226</f>
        <v>1.5</v>
      </c>
      <c r="G229" s="3" t="s">
        <v>1631</v>
      </c>
      <c r="H229" s="9"/>
      <c r="I229" s="9"/>
      <c r="J229" s="9"/>
      <c r="K229" s="9"/>
    </row>
    <row r="230" spans="1:11" ht="39" x14ac:dyDescent="0.25">
      <c r="A230" s="3">
        <v>225</v>
      </c>
      <c r="B230" s="19" t="s">
        <v>1206</v>
      </c>
      <c r="C230" s="6" t="s">
        <v>1207</v>
      </c>
      <c r="D230" s="4" t="s">
        <v>1208</v>
      </c>
      <c r="E230" s="4" t="s">
        <v>1209</v>
      </c>
      <c r="F230" s="12">
        <f>Лист2!D227+Лист2!F227</f>
        <v>2.5</v>
      </c>
      <c r="G230" s="3" t="s">
        <v>1629</v>
      </c>
      <c r="H230" s="9"/>
      <c r="I230" s="9"/>
      <c r="J230" s="9"/>
      <c r="K230" s="9"/>
    </row>
    <row r="231" spans="1:11" ht="39" x14ac:dyDescent="0.25">
      <c r="A231" s="3">
        <v>226</v>
      </c>
      <c r="B231" s="19" t="s">
        <v>445</v>
      </c>
      <c r="C231" s="6" t="s">
        <v>446</v>
      </c>
      <c r="D231" s="4" t="s">
        <v>447</v>
      </c>
      <c r="E231" s="4" t="s">
        <v>448</v>
      </c>
      <c r="F231" s="12">
        <f>Лист2!D228+Лист2!F228</f>
        <v>2.5</v>
      </c>
      <c r="G231" s="3" t="s">
        <v>1629</v>
      </c>
      <c r="H231" s="9"/>
      <c r="I231" s="9"/>
      <c r="J231" s="9"/>
      <c r="K231" s="9"/>
    </row>
    <row r="232" spans="1:11" ht="39" x14ac:dyDescent="0.25">
      <c r="A232" s="3">
        <v>227</v>
      </c>
      <c r="B232" s="19" t="s">
        <v>1202</v>
      </c>
      <c r="C232" s="6" t="s">
        <v>1203</v>
      </c>
      <c r="D232" s="4" t="s">
        <v>1204</v>
      </c>
      <c r="E232" s="4" t="s">
        <v>1205</v>
      </c>
      <c r="F232" s="12">
        <f>Лист2!D229+Лист2!F229</f>
        <v>2.5</v>
      </c>
      <c r="G232" s="3" t="s">
        <v>1629</v>
      </c>
      <c r="H232" s="9"/>
      <c r="I232" s="9"/>
      <c r="J232" s="9"/>
      <c r="K232" s="9"/>
    </row>
    <row r="233" spans="1:11" ht="26.25" x14ac:dyDescent="0.25">
      <c r="A233" s="3">
        <v>228</v>
      </c>
      <c r="B233" s="19" t="s">
        <v>449</v>
      </c>
      <c r="C233" s="6" t="s">
        <v>450</v>
      </c>
      <c r="D233" s="4" t="s">
        <v>451</v>
      </c>
      <c r="E233" s="4" t="s">
        <v>452</v>
      </c>
      <c r="F233" s="12">
        <f>Лист2!D230+Лист2!F230</f>
        <v>1</v>
      </c>
      <c r="G233" s="3" t="s">
        <v>1630</v>
      </c>
      <c r="H233" s="9"/>
      <c r="I233" s="9"/>
      <c r="J233" s="9"/>
      <c r="K233" s="9"/>
    </row>
    <row r="234" spans="1:11" ht="39" x14ac:dyDescent="0.25">
      <c r="A234" s="3">
        <v>229</v>
      </c>
      <c r="B234" s="19" t="s">
        <v>453</v>
      </c>
      <c r="C234" s="6" t="s">
        <v>1201</v>
      </c>
      <c r="D234" s="4" t="s">
        <v>454</v>
      </c>
      <c r="E234" s="4" t="s">
        <v>455</v>
      </c>
      <c r="F234" s="12">
        <f>Лист2!D231+Лист2!F231</f>
        <v>0</v>
      </c>
      <c r="G234" s="3" t="s">
        <v>1630</v>
      </c>
      <c r="H234" s="9"/>
      <c r="I234" s="9"/>
      <c r="J234" s="9"/>
      <c r="K234" s="9"/>
    </row>
    <row r="235" spans="1:11" ht="26.25" x14ac:dyDescent="0.25">
      <c r="A235" s="3">
        <v>230</v>
      </c>
      <c r="B235" s="19" t="s">
        <v>456</v>
      </c>
      <c r="C235" s="6" t="s">
        <v>457</v>
      </c>
      <c r="D235" s="4" t="s">
        <v>458</v>
      </c>
      <c r="E235" s="4" t="s">
        <v>459</v>
      </c>
      <c r="F235" s="12">
        <f>Лист2!D232+Лист2!F232</f>
        <v>2.5</v>
      </c>
      <c r="G235" s="3" t="s">
        <v>1629</v>
      </c>
      <c r="H235" s="9"/>
      <c r="I235" s="9"/>
      <c r="J235" s="9"/>
      <c r="K235" s="9"/>
    </row>
    <row r="236" spans="1:11" ht="39" x14ac:dyDescent="0.25">
      <c r="A236" s="3">
        <v>231</v>
      </c>
      <c r="B236" s="19" t="s">
        <v>460</v>
      </c>
      <c r="C236" s="6" t="s">
        <v>461</v>
      </c>
      <c r="D236" s="4" t="s">
        <v>462</v>
      </c>
      <c r="E236" s="4" t="s">
        <v>463</v>
      </c>
      <c r="F236" s="12">
        <f>Лист2!D233+Лист2!F233</f>
        <v>2.5</v>
      </c>
      <c r="G236" s="3" t="s">
        <v>1629</v>
      </c>
      <c r="H236" s="9"/>
      <c r="I236" s="9"/>
      <c r="J236" s="9"/>
      <c r="K236" s="9"/>
    </row>
    <row r="237" spans="1:11" ht="39" x14ac:dyDescent="0.25">
      <c r="A237" s="3">
        <v>232</v>
      </c>
      <c r="B237" s="19" t="s">
        <v>1197</v>
      </c>
      <c r="C237" s="6" t="s">
        <v>1198</v>
      </c>
      <c r="D237" s="4" t="s">
        <v>1199</v>
      </c>
      <c r="E237" s="4" t="s">
        <v>1200</v>
      </c>
      <c r="F237" s="12">
        <f>Лист2!D234+Лист2!F234</f>
        <v>2.5</v>
      </c>
      <c r="G237" s="3" t="s">
        <v>1629</v>
      </c>
      <c r="H237" s="9"/>
      <c r="I237" s="9"/>
      <c r="J237" s="9"/>
      <c r="K237" s="9"/>
    </row>
    <row r="238" spans="1:11" ht="26.25" x14ac:dyDescent="0.25">
      <c r="A238" s="3">
        <v>233</v>
      </c>
      <c r="B238" s="19" t="s">
        <v>1193</v>
      </c>
      <c r="C238" s="6" t="s">
        <v>1194</v>
      </c>
      <c r="D238" s="4" t="s">
        <v>1195</v>
      </c>
      <c r="E238" s="4" t="s">
        <v>1196</v>
      </c>
      <c r="F238" s="12">
        <f>Лист2!D235+Лист2!F235</f>
        <v>2.5</v>
      </c>
      <c r="G238" s="3" t="s">
        <v>1629</v>
      </c>
      <c r="H238" s="9"/>
      <c r="I238" s="9"/>
      <c r="J238" s="9"/>
      <c r="K238" s="9"/>
    </row>
    <row r="239" spans="1:11" ht="26.25" x14ac:dyDescent="0.25">
      <c r="A239" s="3">
        <v>234</v>
      </c>
      <c r="B239" s="19" t="s">
        <v>464</v>
      </c>
      <c r="C239" s="6" t="s">
        <v>465</v>
      </c>
      <c r="D239" s="4" t="s">
        <v>466</v>
      </c>
      <c r="E239" s="4" t="s">
        <v>467</v>
      </c>
      <c r="F239" s="12">
        <f>Лист2!D236+Лист2!F236</f>
        <v>1.5</v>
      </c>
      <c r="G239" s="3" t="s">
        <v>1631</v>
      </c>
      <c r="H239" s="9"/>
      <c r="I239" s="9"/>
      <c r="J239" s="9"/>
      <c r="K239" s="9"/>
    </row>
    <row r="240" spans="1:11" ht="39" x14ac:dyDescent="0.25">
      <c r="A240" s="3">
        <v>235</v>
      </c>
      <c r="B240" s="19" t="s">
        <v>1189</v>
      </c>
      <c r="C240" s="6" t="s">
        <v>1190</v>
      </c>
      <c r="D240" s="4" t="s">
        <v>1191</v>
      </c>
      <c r="E240" s="4" t="s">
        <v>1192</v>
      </c>
      <c r="F240" s="12">
        <f>Лист2!D237+Лист2!F237</f>
        <v>2.5</v>
      </c>
      <c r="G240" s="3" t="s">
        <v>1629</v>
      </c>
      <c r="H240" s="9"/>
      <c r="I240" s="9"/>
      <c r="J240" s="9"/>
      <c r="K240" s="9"/>
    </row>
    <row r="241" spans="1:11" ht="26.25" x14ac:dyDescent="0.25">
      <c r="A241" s="3">
        <v>236</v>
      </c>
      <c r="B241" s="19" t="s">
        <v>1187</v>
      </c>
      <c r="C241" s="6" t="s">
        <v>1188</v>
      </c>
      <c r="D241" s="4" t="s">
        <v>123</v>
      </c>
      <c r="E241" s="4" t="s">
        <v>124</v>
      </c>
      <c r="F241" s="12">
        <f>Лист2!D238+Лист2!F238</f>
        <v>0</v>
      </c>
      <c r="G241" s="3" t="s">
        <v>1630</v>
      </c>
      <c r="H241" s="9"/>
      <c r="I241" s="9"/>
      <c r="J241" s="9"/>
      <c r="K241" s="9"/>
    </row>
    <row r="242" spans="1:11" ht="38.25" x14ac:dyDescent="0.25">
      <c r="A242" s="3">
        <v>237</v>
      </c>
      <c r="B242" s="19" t="s">
        <v>468</v>
      </c>
      <c r="C242" s="6" t="s">
        <v>469</v>
      </c>
      <c r="D242" s="4" t="s">
        <v>123</v>
      </c>
      <c r="E242" s="4" t="s">
        <v>124</v>
      </c>
      <c r="F242" s="12">
        <f>Лист2!D239+Лист2!F239</f>
        <v>2.5</v>
      </c>
      <c r="G242" s="3" t="s">
        <v>1629</v>
      </c>
      <c r="H242" s="9"/>
      <c r="I242" s="9"/>
      <c r="J242" s="9"/>
      <c r="K242" s="9"/>
    </row>
    <row r="243" spans="1:11" ht="39" x14ac:dyDescent="0.25">
      <c r="A243" s="3">
        <v>238</v>
      </c>
      <c r="B243" s="19" t="s">
        <v>1183</v>
      </c>
      <c r="C243" s="6" t="s">
        <v>1184</v>
      </c>
      <c r="D243" s="4" t="s">
        <v>1185</v>
      </c>
      <c r="E243" s="4" t="s">
        <v>1186</v>
      </c>
      <c r="F243" s="12">
        <f>Лист2!D240+Лист2!F240</f>
        <v>2.5</v>
      </c>
      <c r="G243" s="3" t="s">
        <v>1629</v>
      </c>
      <c r="H243" s="9"/>
      <c r="I243" s="9"/>
      <c r="J243" s="9"/>
      <c r="K243" s="9"/>
    </row>
    <row r="244" spans="1:11" ht="26.25" x14ac:dyDescent="0.25">
      <c r="A244" s="3">
        <v>239</v>
      </c>
      <c r="B244" s="19" t="s">
        <v>470</v>
      </c>
      <c r="C244" s="6" t="s">
        <v>471</v>
      </c>
      <c r="D244" s="4" t="s">
        <v>472</v>
      </c>
      <c r="E244" s="4" t="s">
        <v>473</v>
      </c>
      <c r="F244" s="12">
        <f>Лист2!D241+Лист2!F241</f>
        <v>1.5</v>
      </c>
      <c r="G244" s="3" t="s">
        <v>1631</v>
      </c>
      <c r="H244" s="9"/>
      <c r="I244" s="9"/>
      <c r="J244" s="9"/>
      <c r="K244" s="9"/>
    </row>
    <row r="245" spans="1:11" ht="26.25" x14ac:dyDescent="0.25">
      <c r="A245" s="3">
        <v>240</v>
      </c>
      <c r="B245" s="19" t="s">
        <v>474</v>
      </c>
      <c r="C245" s="6" t="s">
        <v>475</v>
      </c>
      <c r="D245" s="4" t="s">
        <v>123</v>
      </c>
      <c r="E245" s="4" t="s">
        <v>124</v>
      </c>
      <c r="F245" s="12">
        <f>Лист2!D242+Лист2!F242</f>
        <v>2.5</v>
      </c>
      <c r="G245" s="3" t="s">
        <v>1629</v>
      </c>
      <c r="H245" s="9"/>
      <c r="I245" s="9"/>
      <c r="J245" s="9"/>
      <c r="K245" s="9"/>
    </row>
    <row r="246" spans="1:11" ht="39" x14ac:dyDescent="0.25">
      <c r="A246" s="3">
        <v>241</v>
      </c>
      <c r="B246" s="19" t="s">
        <v>1179</v>
      </c>
      <c r="C246" s="6" t="s">
        <v>1180</v>
      </c>
      <c r="D246" s="4" t="s">
        <v>1181</v>
      </c>
      <c r="E246" s="4" t="s">
        <v>1182</v>
      </c>
      <c r="F246" s="12">
        <f>Лист2!D243+Лист2!F243</f>
        <v>2.5</v>
      </c>
      <c r="G246" s="3" t="s">
        <v>1629</v>
      </c>
      <c r="H246" s="9"/>
      <c r="I246" s="9"/>
      <c r="J246" s="9"/>
      <c r="K246" s="9"/>
    </row>
    <row r="247" spans="1:11" ht="26.25" x14ac:dyDescent="0.25">
      <c r="A247" s="3">
        <v>242</v>
      </c>
      <c r="B247" s="19" t="s">
        <v>476</v>
      </c>
      <c r="C247" s="6" t="s">
        <v>477</v>
      </c>
      <c r="D247" s="4" t="s">
        <v>478</v>
      </c>
      <c r="E247" s="4" t="s">
        <v>479</v>
      </c>
      <c r="F247" s="12">
        <f>Лист2!D244+Лист2!F244</f>
        <v>2.5</v>
      </c>
      <c r="G247" s="3" t="s">
        <v>1629</v>
      </c>
      <c r="H247" s="9"/>
      <c r="I247" s="9"/>
      <c r="J247" s="9"/>
      <c r="K247" s="9"/>
    </row>
    <row r="248" spans="1:11" ht="39" x14ac:dyDescent="0.25">
      <c r="A248" s="3">
        <v>243</v>
      </c>
      <c r="B248" s="19" t="s">
        <v>476</v>
      </c>
      <c r="C248" s="6" t="s">
        <v>1176</v>
      </c>
      <c r="D248" s="4" t="s">
        <v>1177</v>
      </c>
      <c r="E248" s="4" t="s">
        <v>1178</v>
      </c>
      <c r="F248" s="12">
        <f>Лист2!D245+Лист2!F245</f>
        <v>0.5</v>
      </c>
      <c r="G248" s="3" t="s">
        <v>1630</v>
      </c>
      <c r="H248" s="9"/>
      <c r="I248" s="9"/>
      <c r="J248" s="9"/>
      <c r="K248" s="9"/>
    </row>
    <row r="249" spans="1:11" ht="26.25" x14ac:dyDescent="0.25">
      <c r="A249" s="3">
        <v>244</v>
      </c>
      <c r="B249" s="19" t="s">
        <v>1172</v>
      </c>
      <c r="C249" s="6" t="s">
        <v>1173</v>
      </c>
      <c r="D249" s="4" t="s">
        <v>1174</v>
      </c>
      <c r="E249" s="4" t="s">
        <v>1175</v>
      </c>
      <c r="F249" s="12">
        <f>Лист2!D246+Лист2!F246</f>
        <v>1.5</v>
      </c>
      <c r="G249" s="3" t="s">
        <v>1631</v>
      </c>
      <c r="H249" s="9"/>
      <c r="I249" s="9"/>
      <c r="J249" s="9"/>
      <c r="K249" s="9"/>
    </row>
    <row r="250" spans="1:11" ht="26.25" x14ac:dyDescent="0.25">
      <c r="A250" s="3">
        <v>245</v>
      </c>
      <c r="B250" s="19" t="s">
        <v>480</v>
      </c>
      <c r="C250" s="6" t="s">
        <v>481</v>
      </c>
      <c r="D250" s="4" t="s">
        <v>482</v>
      </c>
      <c r="E250" s="4" t="s">
        <v>483</v>
      </c>
      <c r="F250" s="12">
        <f>Лист2!D247+Лист2!F247</f>
        <v>2.5</v>
      </c>
      <c r="G250" s="3" t="s">
        <v>1629</v>
      </c>
      <c r="H250" s="9"/>
      <c r="I250" s="9"/>
      <c r="J250" s="9"/>
      <c r="K250" s="9"/>
    </row>
    <row r="251" spans="1:11" ht="26.25" x14ac:dyDescent="0.25">
      <c r="A251" s="3">
        <v>246</v>
      </c>
      <c r="B251" s="19" t="s">
        <v>1168</v>
      </c>
      <c r="C251" s="6" t="s">
        <v>1169</v>
      </c>
      <c r="D251" s="4" t="s">
        <v>1170</v>
      </c>
      <c r="E251" s="4" t="s">
        <v>1171</v>
      </c>
      <c r="F251" s="12">
        <f>Лист2!D248+Лист2!F248</f>
        <v>2.5</v>
      </c>
      <c r="G251" s="3" t="s">
        <v>1629</v>
      </c>
      <c r="H251" s="9"/>
      <c r="I251" s="9"/>
      <c r="J251" s="9"/>
      <c r="K251" s="9"/>
    </row>
    <row r="252" spans="1:11" ht="39" x14ac:dyDescent="0.25">
      <c r="A252" s="3">
        <v>247</v>
      </c>
      <c r="B252" s="19" t="s">
        <v>484</v>
      </c>
      <c r="C252" s="6" t="s">
        <v>485</v>
      </c>
      <c r="D252" s="4" t="s">
        <v>486</v>
      </c>
      <c r="E252" s="4" t="s">
        <v>487</v>
      </c>
      <c r="F252" s="12">
        <f>Лист2!D249+Лист2!F249</f>
        <v>2.5</v>
      </c>
      <c r="G252" s="3" t="s">
        <v>1629</v>
      </c>
      <c r="H252" s="9"/>
      <c r="I252" s="9"/>
      <c r="J252" s="9"/>
      <c r="K252" s="9"/>
    </row>
    <row r="253" spans="1:11" ht="26.25" x14ac:dyDescent="0.25">
      <c r="A253" s="3">
        <v>248</v>
      </c>
      <c r="B253" s="19" t="s">
        <v>1164</v>
      </c>
      <c r="C253" s="6" t="s">
        <v>1165</v>
      </c>
      <c r="D253" s="4" t="s">
        <v>1166</v>
      </c>
      <c r="E253" s="4" t="s">
        <v>1167</v>
      </c>
      <c r="F253" s="12">
        <f>Лист2!D250+Лист2!F250</f>
        <v>2.5</v>
      </c>
      <c r="G253" s="3" t="s">
        <v>1629</v>
      </c>
      <c r="H253" s="9"/>
      <c r="I253" s="9"/>
      <c r="J253" s="9"/>
      <c r="K253" s="9"/>
    </row>
    <row r="254" spans="1:11" ht="26.25" x14ac:dyDescent="0.25">
      <c r="A254" s="3">
        <v>249</v>
      </c>
      <c r="B254" s="19" t="s">
        <v>1160</v>
      </c>
      <c r="C254" s="6" t="s">
        <v>1161</v>
      </c>
      <c r="D254" s="4" t="s">
        <v>1162</v>
      </c>
      <c r="E254" s="4" t="s">
        <v>1163</v>
      </c>
      <c r="F254" s="12">
        <f>Лист2!D251+Лист2!F251</f>
        <v>2.5</v>
      </c>
      <c r="G254" s="3" t="s">
        <v>1629</v>
      </c>
      <c r="H254" s="9"/>
      <c r="I254" s="9"/>
      <c r="J254" s="9"/>
      <c r="K254" s="9"/>
    </row>
    <row r="255" spans="1:11" ht="39" x14ac:dyDescent="0.25">
      <c r="A255" s="3">
        <v>250</v>
      </c>
      <c r="B255" s="19" t="s">
        <v>488</v>
      </c>
      <c r="C255" s="6" t="s">
        <v>489</v>
      </c>
      <c r="D255" s="4" t="s">
        <v>490</v>
      </c>
      <c r="E255" s="4" t="s">
        <v>491</v>
      </c>
      <c r="F255" s="12">
        <f>Лист2!D252+Лист2!F252</f>
        <v>2.5</v>
      </c>
      <c r="G255" s="3" t="s">
        <v>1629</v>
      </c>
      <c r="H255" s="9"/>
      <c r="I255" s="9"/>
      <c r="J255" s="9"/>
      <c r="K255" s="9"/>
    </row>
    <row r="256" spans="1:11" ht="30" x14ac:dyDescent="0.25">
      <c r="A256" s="3">
        <v>251</v>
      </c>
      <c r="B256" s="20" t="s">
        <v>1156</v>
      </c>
      <c r="C256" s="15" t="s">
        <v>1157</v>
      </c>
      <c r="D256" s="5">
        <v>7707520977</v>
      </c>
      <c r="E256" s="5" t="s">
        <v>1159</v>
      </c>
      <c r="F256" s="12">
        <f>Лист2!D253+Лист2!F253</f>
        <v>0</v>
      </c>
      <c r="G256" s="3" t="s">
        <v>1630</v>
      </c>
    </row>
    <row r="257" spans="1:7" ht="30" x14ac:dyDescent="0.25">
      <c r="A257" s="3">
        <v>252</v>
      </c>
      <c r="B257" s="20" t="s">
        <v>1155</v>
      </c>
      <c r="C257" s="15" t="s">
        <v>610</v>
      </c>
      <c r="D257" s="5">
        <v>3250515270</v>
      </c>
      <c r="E257" s="5" t="s">
        <v>611</v>
      </c>
      <c r="F257" s="12">
        <f>Лист2!D254+Лист2!F254</f>
        <v>0</v>
      </c>
      <c r="G257" s="3" t="s">
        <v>1630</v>
      </c>
    </row>
    <row r="258" spans="1:7" ht="30" x14ac:dyDescent="0.25">
      <c r="A258" s="3">
        <v>253</v>
      </c>
      <c r="B258" s="20" t="s">
        <v>1151</v>
      </c>
      <c r="C258" s="15" t="s">
        <v>1152</v>
      </c>
      <c r="D258" s="5">
        <v>3234013508</v>
      </c>
      <c r="E258" s="5" t="s">
        <v>1154</v>
      </c>
      <c r="F258" s="12">
        <f>Лист2!D255+Лист2!F255</f>
        <v>2.5</v>
      </c>
      <c r="G258" s="3" t="s">
        <v>1629</v>
      </c>
    </row>
    <row r="259" spans="1:7" ht="45" x14ac:dyDescent="0.25">
      <c r="A259" s="3">
        <v>254</v>
      </c>
      <c r="B259" s="20" t="s">
        <v>1148</v>
      </c>
      <c r="C259" s="15" t="s">
        <v>1149</v>
      </c>
      <c r="D259" s="5">
        <v>3257027828</v>
      </c>
      <c r="E259" s="5" t="s">
        <v>1150</v>
      </c>
      <c r="F259" s="12">
        <f>Лист2!D256+Лист2!F256</f>
        <v>2.5</v>
      </c>
      <c r="G259" s="3" t="s">
        <v>1629</v>
      </c>
    </row>
    <row r="260" spans="1:7" ht="45" x14ac:dyDescent="0.25">
      <c r="A260" s="3">
        <v>255</v>
      </c>
      <c r="B260" s="20" t="s">
        <v>1145</v>
      </c>
      <c r="C260" s="15" t="s">
        <v>1146</v>
      </c>
      <c r="D260" s="5">
        <v>3254005551</v>
      </c>
      <c r="E260" s="5" t="s">
        <v>1147</v>
      </c>
      <c r="F260" s="12">
        <f>Лист2!D257+Лист2!F257</f>
        <v>2.5</v>
      </c>
      <c r="G260" s="3" t="s">
        <v>1629</v>
      </c>
    </row>
    <row r="261" spans="1:7" ht="30" x14ac:dyDescent="0.25">
      <c r="A261" s="3">
        <v>256</v>
      </c>
      <c r="B261" s="20" t="s">
        <v>1142</v>
      </c>
      <c r="C261" s="15" t="s">
        <v>1143</v>
      </c>
      <c r="D261" s="5">
        <v>3257060342</v>
      </c>
      <c r="E261" s="5" t="s">
        <v>1144</v>
      </c>
      <c r="F261" s="12">
        <f>Лист2!D258+Лист2!F258</f>
        <v>2.5</v>
      </c>
      <c r="G261" s="3" t="s">
        <v>1629</v>
      </c>
    </row>
    <row r="262" spans="1:7" ht="45" x14ac:dyDescent="0.25">
      <c r="A262" s="3">
        <v>257</v>
      </c>
      <c r="B262" s="20" t="s">
        <v>1139</v>
      </c>
      <c r="C262" s="15" t="s">
        <v>1140</v>
      </c>
      <c r="D262" s="5">
        <v>3257079449</v>
      </c>
      <c r="E262" s="5" t="s">
        <v>1141</v>
      </c>
      <c r="F262" s="12">
        <f>Лист2!D259+Лист2!F259</f>
        <v>1</v>
      </c>
      <c r="G262" s="3" t="s">
        <v>1630</v>
      </c>
    </row>
    <row r="263" spans="1:7" ht="45" x14ac:dyDescent="0.25">
      <c r="A263" s="3">
        <v>258</v>
      </c>
      <c r="B263" s="20" t="s">
        <v>1136</v>
      </c>
      <c r="C263" s="15" t="s">
        <v>1137</v>
      </c>
      <c r="D263" s="5">
        <v>3254003770</v>
      </c>
      <c r="E263" s="5" t="s">
        <v>1138</v>
      </c>
      <c r="F263" s="12">
        <f>Лист2!D260+Лист2!F260</f>
        <v>2.5</v>
      </c>
      <c r="G263" s="3" t="s">
        <v>1629</v>
      </c>
    </row>
    <row r="264" spans="1:7" ht="30" x14ac:dyDescent="0.25">
      <c r="A264" s="3">
        <v>259</v>
      </c>
      <c r="B264" s="20" t="s">
        <v>1133</v>
      </c>
      <c r="C264" s="15" t="s">
        <v>1134</v>
      </c>
      <c r="D264" s="5">
        <v>3257047990</v>
      </c>
      <c r="E264" s="5" t="s">
        <v>1135</v>
      </c>
      <c r="F264" s="12">
        <f>Лист2!D261+Лист2!F261</f>
        <v>0</v>
      </c>
      <c r="G264" s="3" t="s">
        <v>1630</v>
      </c>
    </row>
    <row r="265" spans="1:7" ht="30" x14ac:dyDescent="0.25">
      <c r="A265" s="3">
        <v>260</v>
      </c>
      <c r="B265" s="20" t="s">
        <v>1128</v>
      </c>
      <c r="C265" s="15" t="s">
        <v>1129</v>
      </c>
      <c r="D265" s="5">
        <v>3257045305</v>
      </c>
      <c r="E265" s="5" t="s">
        <v>1130</v>
      </c>
      <c r="F265" s="12">
        <f>Лист2!D262+Лист2!F262</f>
        <v>2.5</v>
      </c>
      <c r="G265" s="3" t="s">
        <v>1629</v>
      </c>
    </row>
    <row r="266" spans="1:7" ht="30" x14ac:dyDescent="0.25">
      <c r="A266" s="3">
        <v>261</v>
      </c>
      <c r="B266" s="20" t="s">
        <v>1128</v>
      </c>
      <c r="C266" s="15" t="s">
        <v>1131</v>
      </c>
      <c r="D266" s="5">
        <v>3257020766</v>
      </c>
      <c r="E266" s="5" t="s">
        <v>1132</v>
      </c>
      <c r="F266" s="12">
        <f>Лист2!D263+Лист2!F263</f>
        <v>2.5</v>
      </c>
      <c r="G266" s="3" t="s">
        <v>1629</v>
      </c>
    </row>
    <row r="267" spans="1:7" ht="30" x14ac:dyDescent="0.25">
      <c r="A267" s="3">
        <v>262</v>
      </c>
      <c r="B267" s="20" t="s">
        <v>1125</v>
      </c>
      <c r="C267" s="15" t="s">
        <v>1126</v>
      </c>
      <c r="D267" s="5">
        <v>3254005960</v>
      </c>
      <c r="E267" s="5" t="s">
        <v>1127</v>
      </c>
      <c r="F267" s="12">
        <f>Лист2!D264+Лист2!F264</f>
        <v>0</v>
      </c>
      <c r="G267" s="3" t="s">
        <v>1630</v>
      </c>
    </row>
    <row r="268" spans="1:7" ht="30" x14ac:dyDescent="0.25">
      <c r="A268" s="3">
        <v>263</v>
      </c>
      <c r="B268" s="20" t="s">
        <v>1122</v>
      </c>
      <c r="C268" s="15" t="s">
        <v>1123</v>
      </c>
      <c r="D268" s="5">
        <v>3257079336</v>
      </c>
      <c r="E268" s="5" t="s">
        <v>1124</v>
      </c>
      <c r="F268" s="12">
        <f>Лист2!D265+Лист2!F265</f>
        <v>2.5</v>
      </c>
      <c r="G268" s="3" t="s">
        <v>1629</v>
      </c>
    </row>
    <row r="269" spans="1:7" ht="30" x14ac:dyDescent="0.25">
      <c r="A269" s="3">
        <v>264</v>
      </c>
      <c r="B269" s="20" t="s">
        <v>1119</v>
      </c>
      <c r="C269" s="15" t="s">
        <v>1120</v>
      </c>
      <c r="D269" s="5">
        <v>3257058625</v>
      </c>
      <c r="E269" s="5" t="s">
        <v>1121</v>
      </c>
      <c r="F269" s="12">
        <f>Лист2!D266+Лист2!F266</f>
        <v>2.5</v>
      </c>
      <c r="G269" s="3" t="s">
        <v>1629</v>
      </c>
    </row>
    <row r="270" spans="1:7" ht="45" x14ac:dyDescent="0.25">
      <c r="A270" s="3">
        <v>265</v>
      </c>
      <c r="B270" s="20" t="s">
        <v>1116</v>
      </c>
      <c r="C270" s="15" t="s">
        <v>1117</v>
      </c>
      <c r="D270" s="5">
        <v>3245012552</v>
      </c>
      <c r="E270" s="5" t="s">
        <v>1118</v>
      </c>
      <c r="F270" s="12">
        <f>Лист2!D267+Лист2!F267</f>
        <v>0</v>
      </c>
      <c r="G270" s="3" t="s">
        <v>1630</v>
      </c>
    </row>
    <row r="271" spans="1:7" ht="30" x14ac:dyDescent="0.25">
      <c r="A271" s="3">
        <v>266</v>
      </c>
      <c r="B271" s="20" t="s">
        <v>1113</v>
      </c>
      <c r="C271" s="15" t="s">
        <v>1114</v>
      </c>
      <c r="D271" s="5">
        <v>3257058512</v>
      </c>
      <c r="E271" s="5" t="s">
        <v>1115</v>
      </c>
      <c r="F271" s="12">
        <f>Лист2!D268+Лист2!F268</f>
        <v>2.5</v>
      </c>
      <c r="G271" s="3" t="s">
        <v>1629</v>
      </c>
    </row>
    <row r="272" spans="1:7" ht="30" x14ac:dyDescent="0.25">
      <c r="A272" s="3">
        <v>267</v>
      </c>
      <c r="B272" s="20" t="s">
        <v>492</v>
      </c>
      <c r="C272" s="15" t="s">
        <v>493</v>
      </c>
      <c r="D272" s="5">
        <v>3257073327</v>
      </c>
      <c r="E272" s="5" t="s">
        <v>494</v>
      </c>
      <c r="F272" s="12">
        <f>Лист2!D269+Лист2!F269</f>
        <v>2.5</v>
      </c>
      <c r="G272" s="3" t="s">
        <v>1629</v>
      </c>
    </row>
    <row r="273" spans="1:7" ht="30" x14ac:dyDescent="0.25">
      <c r="A273" s="3">
        <v>268</v>
      </c>
      <c r="B273" s="20" t="s">
        <v>1110</v>
      </c>
      <c r="C273" s="15" t="s">
        <v>1111</v>
      </c>
      <c r="D273" s="5">
        <v>3257063872</v>
      </c>
      <c r="E273" s="5" t="s">
        <v>1112</v>
      </c>
      <c r="F273" s="12">
        <f>Лист2!D270+Лист2!F270</f>
        <v>0</v>
      </c>
      <c r="G273" s="3" t="s">
        <v>1630</v>
      </c>
    </row>
    <row r="274" spans="1:7" ht="30" x14ac:dyDescent="0.25">
      <c r="A274" s="3">
        <v>269</v>
      </c>
      <c r="B274" s="20" t="s">
        <v>495</v>
      </c>
      <c r="C274" s="15" t="s">
        <v>496</v>
      </c>
      <c r="D274" s="5">
        <v>3257052060</v>
      </c>
      <c r="E274" s="5" t="s">
        <v>497</v>
      </c>
      <c r="F274" s="12">
        <f>Лист2!D271+Лист2!F271</f>
        <v>2.5</v>
      </c>
      <c r="G274" s="3" t="s">
        <v>1629</v>
      </c>
    </row>
    <row r="275" spans="1:7" ht="45" x14ac:dyDescent="0.25">
      <c r="A275" s="3">
        <v>270</v>
      </c>
      <c r="B275" s="20" t="s">
        <v>1107</v>
      </c>
      <c r="C275" s="15" t="s">
        <v>1108</v>
      </c>
      <c r="D275" s="5">
        <v>3232029478</v>
      </c>
      <c r="E275" s="5" t="s">
        <v>1109</v>
      </c>
      <c r="F275" s="12">
        <f>Лист2!D272+Лист2!F272</f>
        <v>2.5</v>
      </c>
      <c r="G275" s="3" t="s">
        <v>1629</v>
      </c>
    </row>
    <row r="276" spans="1:7" ht="30" x14ac:dyDescent="0.25">
      <c r="A276" s="3">
        <v>271</v>
      </c>
      <c r="B276" s="20" t="s">
        <v>1104</v>
      </c>
      <c r="C276" s="15" t="s">
        <v>1105</v>
      </c>
      <c r="D276" s="5">
        <v>3257052479</v>
      </c>
      <c r="E276" s="5" t="s">
        <v>1106</v>
      </c>
      <c r="F276" s="12">
        <f>Лист2!D273+Лист2!F273</f>
        <v>0</v>
      </c>
      <c r="G276" s="3" t="s">
        <v>1630</v>
      </c>
    </row>
    <row r="277" spans="1:7" ht="45" x14ac:dyDescent="0.25">
      <c r="A277" s="3">
        <v>272</v>
      </c>
      <c r="B277" s="20" t="s">
        <v>1101</v>
      </c>
      <c r="C277" s="15" t="s">
        <v>1102</v>
      </c>
      <c r="D277" s="5">
        <v>7705813505</v>
      </c>
      <c r="E277" s="5" t="s">
        <v>1103</v>
      </c>
      <c r="F277" s="12">
        <f>Лист2!D274+Лист2!F274</f>
        <v>0</v>
      </c>
      <c r="G277" s="3" t="s">
        <v>1630</v>
      </c>
    </row>
    <row r="278" spans="1:7" ht="30" x14ac:dyDescent="0.25">
      <c r="A278" s="3">
        <v>273</v>
      </c>
      <c r="B278" s="20" t="s">
        <v>1098</v>
      </c>
      <c r="C278" s="15" t="s">
        <v>1099</v>
      </c>
      <c r="D278" s="5">
        <v>3255052427</v>
      </c>
      <c r="E278" s="5" t="s">
        <v>1100</v>
      </c>
      <c r="F278" s="12">
        <f>Лист2!D275+Лист2!F275</f>
        <v>2.5</v>
      </c>
      <c r="G278" s="3" t="s">
        <v>1629</v>
      </c>
    </row>
    <row r="279" spans="1:7" ht="45" x14ac:dyDescent="0.25">
      <c r="A279" s="3">
        <v>274</v>
      </c>
      <c r="B279" s="20" t="s">
        <v>1097</v>
      </c>
      <c r="C279" s="15" t="s">
        <v>693</v>
      </c>
      <c r="D279" s="5">
        <v>7731480563</v>
      </c>
      <c r="E279" s="5" t="s">
        <v>694</v>
      </c>
      <c r="F279" s="12">
        <f>Лист2!D276+Лист2!F276</f>
        <v>0</v>
      </c>
      <c r="G279" s="3" t="s">
        <v>1630</v>
      </c>
    </row>
    <row r="280" spans="1:7" ht="45" x14ac:dyDescent="0.25">
      <c r="A280" s="3">
        <v>275</v>
      </c>
      <c r="B280" s="20" t="s">
        <v>1094</v>
      </c>
      <c r="C280" s="15" t="s">
        <v>1095</v>
      </c>
      <c r="D280" s="5">
        <v>3257019954</v>
      </c>
      <c r="E280" s="5" t="s">
        <v>1096</v>
      </c>
      <c r="F280" s="12">
        <f>Лист2!D277+Лист2!F277</f>
        <v>2.5</v>
      </c>
      <c r="G280" s="3" t="s">
        <v>1629</v>
      </c>
    </row>
    <row r="281" spans="1:7" ht="30" x14ac:dyDescent="0.25">
      <c r="A281" s="3">
        <v>276</v>
      </c>
      <c r="B281" s="20" t="s">
        <v>1091</v>
      </c>
      <c r="C281" s="15" t="s">
        <v>1092</v>
      </c>
      <c r="D281" s="5">
        <v>3257016953</v>
      </c>
      <c r="E281" s="5" t="s">
        <v>1093</v>
      </c>
      <c r="F281" s="12">
        <f>Лист2!D278+Лист2!F278</f>
        <v>0</v>
      </c>
      <c r="G281" s="3" t="s">
        <v>1630</v>
      </c>
    </row>
    <row r="282" spans="1:7" ht="45" x14ac:dyDescent="0.25">
      <c r="A282" s="3">
        <v>277</v>
      </c>
      <c r="B282" s="20" t="s">
        <v>1088</v>
      </c>
      <c r="C282" s="15" t="s">
        <v>1089</v>
      </c>
      <c r="D282" s="5">
        <v>3257074585</v>
      </c>
      <c r="E282" s="5" t="s">
        <v>1090</v>
      </c>
      <c r="F282" s="12">
        <f>Лист2!D279+Лист2!F279</f>
        <v>2.5</v>
      </c>
      <c r="G282" s="3" t="s">
        <v>1629</v>
      </c>
    </row>
    <row r="283" spans="1:7" ht="45" x14ac:dyDescent="0.25">
      <c r="A283" s="3">
        <v>278</v>
      </c>
      <c r="B283" s="20" t="s">
        <v>1085</v>
      </c>
      <c r="C283" s="15" t="s">
        <v>1086</v>
      </c>
      <c r="D283" s="5">
        <v>3257069930</v>
      </c>
      <c r="E283" s="5" t="s">
        <v>1087</v>
      </c>
      <c r="F283" s="12">
        <f>Лист2!D280+Лист2!F280</f>
        <v>0</v>
      </c>
      <c r="G283" s="3" t="s">
        <v>1630</v>
      </c>
    </row>
    <row r="284" spans="1:7" ht="30" x14ac:dyDescent="0.25">
      <c r="A284" s="3">
        <v>279</v>
      </c>
      <c r="B284" s="20" t="s">
        <v>1082</v>
      </c>
      <c r="C284" s="15" t="s">
        <v>1083</v>
      </c>
      <c r="D284" s="5">
        <v>3257036815</v>
      </c>
      <c r="E284" s="5" t="s">
        <v>1084</v>
      </c>
      <c r="F284" s="12">
        <f>Лист2!D281+Лист2!F281</f>
        <v>0</v>
      </c>
      <c r="G284" s="3" t="s">
        <v>1630</v>
      </c>
    </row>
    <row r="285" spans="1:7" ht="30" x14ac:dyDescent="0.25">
      <c r="A285" s="3">
        <v>280</v>
      </c>
      <c r="B285" s="20" t="s">
        <v>498</v>
      </c>
      <c r="C285" s="15" t="s">
        <v>499</v>
      </c>
      <c r="D285" s="5">
        <v>3250069096</v>
      </c>
      <c r="E285" s="5" t="s">
        <v>500</v>
      </c>
      <c r="F285" s="12">
        <f>Лист2!D282+Лист2!F282</f>
        <v>2.5</v>
      </c>
      <c r="G285" s="3" t="s">
        <v>1629</v>
      </c>
    </row>
    <row r="286" spans="1:7" ht="30" x14ac:dyDescent="0.25">
      <c r="A286" s="3">
        <v>281</v>
      </c>
      <c r="B286" s="20" t="s">
        <v>1079</v>
      </c>
      <c r="C286" s="15" t="s">
        <v>1080</v>
      </c>
      <c r="D286" s="5">
        <v>3250534956</v>
      </c>
      <c r="E286" s="5" t="s">
        <v>1081</v>
      </c>
      <c r="F286" s="12">
        <f>Лист2!D283+Лист2!F283</f>
        <v>0</v>
      </c>
      <c r="G286" s="3" t="s">
        <v>1630</v>
      </c>
    </row>
    <row r="287" spans="1:7" ht="45" x14ac:dyDescent="0.25">
      <c r="A287" s="3">
        <v>282</v>
      </c>
      <c r="B287" s="20" t="s">
        <v>1076</v>
      </c>
      <c r="C287" s="15" t="s">
        <v>1077</v>
      </c>
      <c r="D287" s="5">
        <v>3257063336</v>
      </c>
      <c r="E287" s="5" t="s">
        <v>1078</v>
      </c>
      <c r="F287" s="12">
        <f>Лист2!D284+Лист2!F284</f>
        <v>2.5</v>
      </c>
      <c r="G287" s="3" t="s">
        <v>1629</v>
      </c>
    </row>
    <row r="288" spans="1:7" ht="45" x14ac:dyDescent="0.25">
      <c r="A288" s="3">
        <v>283</v>
      </c>
      <c r="B288" s="20" t="s">
        <v>1073</v>
      </c>
      <c r="C288" s="15" t="s">
        <v>1074</v>
      </c>
      <c r="D288" s="5">
        <v>3255501048</v>
      </c>
      <c r="E288" s="5" t="s">
        <v>1075</v>
      </c>
      <c r="F288" s="12">
        <f>Лист2!D285+Лист2!F285</f>
        <v>0</v>
      </c>
      <c r="G288" s="3" t="s">
        <v>1630</v>
      </c>
    </row>
    <row r="289" spans="1:7" ht="30" x14ac:dyDescent="0.25">
      <c r="A289" s="3">
        <v>284</v>
      </c>
      <c r="B289" s="20" t="s">
        <v>1070</v>
      </c>
      <c r="C289" s="15" t="s">
        <v>1071</v>
      </c>
      <c r="D289" s="5">
        <v>3257002118</v>
      </c>
      <c r="E289" s="5" t="s">
        <v>1072</v>
      </c>
      <c r="F289" s="12">
        <f>Лист2!D286+Лист2!F286</f>
        <v>0</v>
      </c>
      <c r="G289" s="3" t="s">
        <v>1630</v>
      </c>
    </row>
    <row r="290" spans="1:7" ht="30" x14ac:dyDescent="0.25">
      <c r="A290" s="3">
        <v>285</v>
      </c>
      <c r="B290" s="20" t="s">
        <v>1067</v>
      </c>
      <c r="C290" s="15" t="s">
        <v>1068</v>
      </c>
      <c r="D290" s="5">
        <v>3257068969</v>
      </c>
      <c r="E290" s="5" t="s">
        <v>1069</v>
      </c>
      <c r="F290" s="12">
        <f>Лист2!D287+Лист2!F287</f>
        <v>2.5</v>
      </c>
      <c r="G290" s="3" t="s">
        <v>1629</v>
      </c>
    </row>
    <row r="291" spans="1:7" ht="30" x14ac:dyDescent="0.25">
      <c r="A291" s="3">
        <v>286</v>
      </c>
      <c r="B291" s="20" t="s">
        <v>1064</v>
      </c>
      <c r="C291" s="15" t="s">
        <v>1065</v>
      </c>
      <c r="D291" s="5">
        <v>3257061610</v>
      </c>
      <c r="E291" s="5" t="s">
        <v>1066</v>
      </c>
      <c r="F291" s="12">
        <f>Лист2!D288+Лист2!F288</f>
        <v>0</v>
      </c>
      <c r="G291" s="3" t="s">
        <v>1630</v>
      </c>
    </row>
    <row r="292" spans="1:7" ht="30" x14ac:dyDescent="0.25">
      <c r="A292" s="3">
        <v>287</v>
      </c>
      <c r="B292" s="20" t="s">
        <v>1061</v>
      </c>
      <c r="C292" s="15" t="s">
        <v>1062</v>
      </c>
      <c r="D292" s="5">
        <v>3257059019</v>
      </c>
      <c r="E292" s="5" t="s">
        <v>1063</v>
      </c>
      <c r="F292" s="12">
        <f>Лист2!D289+Лист2!F289</f>
        <v>0</v>
      </c>
      <c r="G292" s="3" t="s">
        <v>1630</v>
      </c>
    </row>
    <row r="293" spans="1:7" ht="30" x14ac:dyDescent="0.25">
      <c r="A293" s="3">
        <v>288</v>
      </c>
      <c r="B293" s="20" t="s">
        <v>1058</v>
      </c>
      <c r="C293" s="15" t="s">
        <v>1059</v>
      </c>
      <c r="D293" s="5">
        <v>3257061709</v>
      </c>
      <c r="E293" s="5" t="s">
        <v>1060</v>
      </c>
      <c r="F293" s="12">
        <f>Лист2!D290+Лист2!F290</f>
        <v>2.5</v>
      </c>
      <c r="G293" s="3" t="s">
        <v>1629</v>
      </c>
    </row>
    <row r="294" spans="1:7" ht="45" x14ac:dyDescent="0.25">
      <c r="A294" s="3">
        <v>289</v>
      </c>
      <c r="B294" s="20" t="s">
        <v>1055</v>
      </c>
      <c r="C294" s="15" t="s">
        <v>1056</v>
      </c>
      <c r="D294" s="5">
        <v>7704758153</v>
      </c>
      <c r="E294" s="5" t="s">
        <v>1057</v>
      </c>
      <c r="F294" s="12">
        <f>Лист2!D291+Лист2!F291</f>
        <v>0</v>
      </c>
      <c r="G294" s="3" t="s">
        <v>1630</v>
      </c>
    </row>
    <row r="295" spans="1:7" ht="30" x14ac:dyDescent="0.25">
      <c r="A295" s="3">
        <v>290</v>
      </c>
      <c r="B295" s="20" t="s">
        <v>1052</v>
      </c>
      <c r="C295" s="15" t="s">
        <v>1053</v>
      </c>
      <c r="D295" s="5">
        <v>3207010392</v>
      </c>
      <c r="E295" s="5" t="s">
        <v>1054</v>
      </c>
      <c r="F295" s="12">
        <f>Лист2!D292+Лист2!F292</f>
        <v>0</v>
      </c>
      <c r="G295" s="3" t="s">
        <v>1630</v>
      </c>
    </row>
    <row r="296" spans="1:7" ht="45" x14ac:dyDescent="0.25">
      <c r="A296" s="3">
        <v>291</v>
      </c>
      <c r="B296" s="20" t="s">
        <v>1049</v>
      </c>
      <c r="C296" s="15" t="s">
        <v>1050</v>
      </c>
      <c r="D296" s="5">
        <v>3257035434</v>
      </c>
      <c r="E296" s="5" t="s">
        <v>1051</v>
      </c>
      <c r="F296" s="12">
        <f>Лист2!D293+Лист2!F293</f>
        <v>2.5</v>
      </c>
      <c r="G296" s="3" t="s">
        <v>1629</v>
      </c>
    </row>
    <row r="297" spans="1:7" ht="30" x14ac:dyDescent="0.25">
      <c r="A297" s="3">
        <v>292</v>
      </c>
      <c r="B297" s="20" t="s">
        <v>1046</v>
      </c>
      <c r="C297" s="15" t="s">
        <v>1047</v>
      </c>
      <c r="D297" s="5">
        <v>3257060046</v>
      </c>
      <c r="E297" s="5" t="s">
        <v>1048</v>
      </c>
      <c r="F297" s="12">
        <f>Лист2!D294+Лист2!F294</f>
        <v>2.5</v>
      </c>
      <c r="G297" s="3" t="s">
        <v>1629</v>
      </c>
    </row>
    <row r="298" spans="1:7" ht="30" x14ac:dyDescent="0.25">
      <c r="A298" s="3">
        <v>293</v>
      </c>
      <c r="B298" s="20" t="s">
        <v>1043</v>
      </c>
      <c r="C298" s="15" t="s">
        <v>1044</v>
      </c>
      <c r="D298" s="5">
        <v>3245516373</v>
      </c>
      <c r="E298" s="5" t="s">
        <v>1045</v>
      </c>
      <c r="F298" s="12">
        <f>Лист2!D295+Лист2!F295</f>
        <v>2.5</v>
      </c>
      <c r="G298" s="3" t="s">
        <v>1629</v>
      </c>
    </row>
    <row r="299" spans="1:7" ht="45" x14ac:dyDescent="0.25">
      <c r="A299" s="3">
        <v>294</v>
      </c>
      <c r="B299" s="20" t="s">
        <v>1040</v>
      </c>
      <c r="C299" s="15" t="s">
        <v>1041</v>
      </c>
      <c r="D299" s="5">
        <v>7726083874</v>
      </c>
      <c r="E299" s="5" t="s">
        <v>1042</v>
      </c>
      <c r="F299" s="12">
        <f>Лист2!D296+Лист2!F296</f>
        <v>2.5</v>
      </c>
      <c r="G299" s="3" t="s">
        <v>1629</v>
      </c>
    </row>
    <row r="300" spans="1:7" ht="30" x14ac:dyDescent="0.25">
      <c r="A300" s="3">
        <v>295</v>
      </c>
      <c r="B300" s="20" t="s">
        <v>1037</v>
      </c>
      <c r="C300" s="15" t="s">
        <v>1038</v>
      </c>
      <c r="D300" s="5">
        <v>3257079689</v>
      </c>
      <c r="E300" s="5" t="s">
        <v>1039</v>
      </c>
      <c r="F300" s="12">
        <f>Лист2!D297+Лист2!F297</f>
        <v>0</v>
      </c>
      <c r="G300" s="3" t="s">
        <v>1630</v>
      </c>
    </row>
    <row r="301" spans="1:7" ht="30" x14ac:dyDescent="0.25">
      <c r="A301" s="3">
        <v>296</v>
      </c>
      <c r="B301" s="20" t="s">
        <v>501</v>
      </c>
      <c r="C301" s="15" t="s">
        <v>502</v>
      </c>
      <c r="D301" s="5">
        <v>7710439772</v>
      </c>
      <c r="E301" s="5" t="s">
        <v>503</v>
      </c>
      <c r="F301" s="12">
        <f>Лист2!D298+Лист2!F298</f>
        <v>2.5</v>
      </c>
      <c r="G301" s="3" t="s">
        <v>1629</v>
      </c>
    </row>
    <row r="302" spans="1:7" ht="30" x14ac:dyDescent="0.25">
      <c r="A302" s="3">
        <v>297</v>
      </c>
      <c r="B302" s="20" t="s">
        <v>1034</v>
      </c>
      <c r="C302" s="15" t="s">
        <v>1035</v>
      </c>
      <c r="D302" s="5">
        <v>3250528582</v>
      </c>
      <c r="E302" s="5" t="s">
        <v>1036</v>
      </c>
      <c r="F302" s="12">
        <f>Лист2!D299+Лист2!F299</f>
        <v>2.5</v>
      </c>
      <c r="G302" s="3" t="s">
        <v>1629</v>
      </c>
    </row>
    <row r="303" spans="1:7" ht="30" x14ac:dyDescent="0.25">
      <c r="A303" s="3">
        <v>298</v>
      </c>
      <c r="B303" s="20" t="s">
        <v>1031</v>
      </c>
      <c r="C303" s="15" t="s">
        <v>1032</v>
      </c>
      <c r="D303" s="5">
        <v>3224005402</v>
      </c>
      <c r="E303" s="5" t="s">
        <v>1033</v>
      </c>
      <c r="F303" s="12">
        <f>Лист2!D300+Лист2!F300</f>
        <v>0</v>
      </c>
      <c r="G303" s="3" t="s">
        <v>1630</v>
      </c>
    </row>
    <row r="304" spans="1:7" ht="45" x14ac:dyDescent="0.25">
      <c r="A304" s="3">
        <v>299</v>
      </c>
      <c r="B304" s="20" t="s">
        <v>1028</v>
      </c>
      <c r="C304" s="15" t="s">
        <v>1029</v>
      </c>
      <c r="D304" s="5">
        <v>3257062580</v>
      </c>
      <c r="E304" s="5" t="s">
        <v>1030</v>
      </c>
      <c r="F304" s="12">
        <f>Лист2!D301+Лист2!F301</f>
        <v>2.5</v>
      </c>
      <c r="G304" s="3" t="s">
        <v>1629</v>
      </c>
    </row>
    <row r="305" spans="1:7" ht="30" x14ac:dyDescent="0.25">
      <c r="A305" s="3">
        <v>300</v>
      </c>
      <c r="B305" s="20" t="s">
        <v>1025</v>
      </c>
      <c r="C305" s="15" t="s">
        <v>1026</v>
      </c>
      <c r="D305" s="5">
        <v>3257073133</v>
      </c>
      <c r="E305" s="5" t="s">
        <v>1027</v>
      </c>
      <c r="F305" s="12">
        <f>Лист2!D302+Лист2!F302</f>
        <v>0</v>
      </c>
      <c r="G305" s="3" t="s">
        <v>1630</v>
      </c>
    </row>
    <row r="306" spans="1:7" ht="45" x14ac:dyDescent="0.25">
      <c r="A306" s="3">
        <v>301</v>
      </c>
      <c r="B306" s="20" t="s">
        <v>1022</v>
      </c>
      <c r="C306" s="15" t="s">
        <v>1023</v>
      </c>
      <c r="D306" s="5">
        <v>3257051387</v>
      </c>
      <c r="E306" s="5" t="s">
        <v>1024</v>
      </c>
      <c r="F306" s="12">
        <f>Лист2!D303+Лист2!F303</f>
        <v>2.5</v>
      </c>
      <c r="G306" s="3" t="s">
        <v>1629</v>
      </c>
    </row>
    <row r="307" spans="1:7" ht="30" x14ac:dyDescent="0.25">
      <c r="A307" s="3">
        <v>302</v>
      </c>
      <c r="B307" s="20" t="s">
        <v>1019</v>
      </c>
      <c r="C307" s="15" t="s">
        <v>1020</v>
      </c>
      <c r="D307" s="5">
        <v>3257072958</v>
      </c>
      <c r="E307" s="5" t="s">
        <v>1021</v>
      </c>
      <c r="F307" s="12">
        <f>Лист2!D304+Лист2!F304</f>
        <v>0</v>
      </c>
      <c r="G307" s="3" t="s">
        <v>1630</v>
      </c>
    </row>
    <row r="308" spans="1:7" ht="30" x14ac:dyDescent="0.25">
      <c r="A308" s="3">
        <v>303</v>
      </c>
      <c r="B308" s="20" t="s">
        <v>1016</v>
      </c>
      <c r="C308" s="15" t="s">
        <v>1017</v>
      </c>
      <c r="D308" s="5">
        <v>3233012325</v>
      </c>
      <c r="E308" s="5" t="s">
        <v>1018</v>
      </c>
      <c r="F308" s="12">
        <f>Лист2!D305+Лист2!F305</f>
        <v>0</v>
      </c>
      <c r="G308" s="3" t="s">
        <v>1630</v>
      </c>
    </row>
    <row r="309" spans="1:7" ht="30" x14ac:dyDescent="0.25">
      <c r="A309" s="3">
        <v>304</v>
      </c>
      <c r="B309" s="20" t="s">
        <v>1013</v>
      </c>
      <c r="C309" s="15" t="s">
        <v>1014</v>
      </c>
      <c r="D309" s="5">
        <v>3257052447</v>
      </c>
      <c r="E309" s="5" t="s">
        <v>1015</v>
      </c>
      <c r="F309" s="12">
        <f>Лист2!D306+Лист2!F306</f>
        <v>0</v>
      </c>
      <c r="G309" s="3" t="s">
        <v>1630</v>
      </c>
    </row>
    <row r="310" spans="1:7" ht="30" x14ac:dyDescent="0.25">
      <c r="A310" s="3">
        <v>305</v>
      </c>
      <c r="B310" s="20" t="s">
        <v>1010</v>
      </c>
      <c r="C310" s="15" t="s">
        <v>1011</v>
      </c>
      <c r="D310" s="5">
        <v>3257068278</v>
      </c>
      <c r="E310" s="5" t="s">
        <v>1012</v>
      </c>
      <c r="F310" s="12">
        <f>Лист2!D307+Лист2!F307</f>
        <v>0</v>
      </c>
      <c r="G310" s="3" t="s">
        <v>1630</v>
      </c>
    </row>
    <row r="311" spans="1:7" ht="30" x14ac:dyDescent="0.25">
      <c r="A311" s="3">
        <v>306</v>
      </c>
      <c r="B311" s="20" t="s">
        <v>1007</v>
      </c>
      <c r="C311" s="15" t="s">
        <v>1008</v>
      </c>
      <c r="D311" s="5">
        <v>3257008751</v>
      </c>
      <c r="E311" s="5" t="s">
        <v>1009</v>
      </c>
      <c r="F311" s="12">
        <f>Лист2!D308+Лист2!F308</f>
        <v>0</v>
      </c>
      <c r="G311" s="3" t="s">
        <v>1630</v>
      </c>
    </row>
    <row r="312" spans="1:7" ht="30" x14ac:dyDescent="0.25">
      <c r="A312" s="3">
        <v>307</v>
      </c>
      <c r="B312" s="20" t="s">
        <v>504</v>
      </c>
      <c r="C312" s="15" t="s">
        <v>505</v>
      </c>
      <c r="D312" s="5">
        <v>3234039880</v>
      </c>
      <c r="E312" s="5" t="s">
        <v>506</v>
      </c>
      <c r="F312" s="12">
        <f>Лист2!D309+Лист2!F309</f>
        <v>0</v>
      </c>
      <c r="G312" s="3" t="s">
        <v>1630</v>
      </c>
    </row>
    <row r="313" spans="1:7" ht="30" x14ac:dyDescent="0.25">
      <c r="A313" s="3">
        <v>308</v>
      </c>
      <c r="B313" s="20" t="s">
        <v>507</v>
      </c>
      <c r="C313" s="15" t="s">
        <v>508</v>
      </c>
      <c r="D313" s="5">
        <v>3257068616</v>
      </c>
      <c r="E313" s="5" t="s">
        <v>509</v>
      </c>
      <c r="F313" s="12">
        <f>Лист2!D310+Лист2!F310</f>
        <v>2.5</v>
      </c>
      <c r="G313" s="3" t="s">
        <v>1629</v>
      </c>
    </row>
    <row r="314" spans="1:7" ht="45" x14ac:dyDescent="0.25">
      <c r="A314" s="3">
        <v>309</v>
      </c>
      <c r="B314" s="20" t="s">
        <v>1004</v>
      </c>
      <c r="C314" s="15" t="s">
        <v>1005</v>
      </c>
      <c r="D314" s="5">
        <v>3253002220</v>
      </c>
      <c r="E314" s="5" t="s">
        <v>1006</v>
      </c>
      <c r="F314" s="12">
        <f>Лист2!D311+Лист2!F311</f>
        <v>2.5</v>
      </c>
      <c r="G314" s="3" t="s">
        <v>1629</v>
      </c>
    </row>
    <row r="315" spans="1:7" ht="45" x14ac:dyDescent="0.25">
      <c r="A315" s="3">
        <v>310</v>
      </c>
      <c r="B315" s="20" t="s">
        <v>1002</v>
      </c>
      <c r="C315" s="15" t="s">
        <v>985</v>
      </c>
      <c r="D315" s="5">
        <v>3257024760</v>
      </c>
      <c r="E315" s="5" t="s">
        <v>1003</v>
      </c>
      <c r="F315" s="12">
        <f>Лист2!D312+Лист2!F312</f>
        <v>2.5</v>
      </c>
      <c r="G315" s="3" t="s">
        <v>1629</v>
      </c>
    </row>
    <row r="316" spans="1:7" ht="30" x14ac:dyDescent="0.25">
      <c r="A316" s="3">
        <v>311</v>
      </c>
      <c r="B316" s="20" t="s">
        <v>999</v>
      </c>
      <c r="C316" s="15" t="s">
        <v>1000</v>
      </c>
      <c r="D316" s="5">
        <v>3257068951</v>
      </c>
      <c r="E316" s="5" t="s">
        <v>1001</v>
      </c>
      <c r="F316" s="12">
        <f>Лист2!D313+Лист2!F313</f>
        <v>0</v>
      </c>
      <c r="G316" s="3" t="s">
        <v>1630</v>
      </c>
    </row>
    <row r="317" spans="1:7" ht="30" x14ac:dyDescent="0.25">
      <c r="A317" s="3">
        <v>312</v>
      </c>
      <c r="B317" s="20" t="s">
        <v>996</v>
      </c>
      <c r="C317" s="15" t="s">
        <v>997</v>
      </c>
      <c r="D317" s="5">
        <v>3241015714</v>
      </c>
      <c r="E317" s="5" t="s">
        <v>998</v>
      </c>
      <c r="F317" s="12">
        <f>Лист2!D314+Лист2!F314</f>
        <v>0</v>
      </c>
      <c r="G317" s="3" t="s">
        <v>1630</v>
      </c>
    </row>
    <row r="318" spans="1:7" ht="30" x14ac:dyDescent="0.25">
      <c r="A318" s="3">
        <v>313</v>
      </c>
      <c r="B318" s="20" t="s">
        <v>993</v>
      </c>
      <c r="C318" s="15" t="s">
        <v>994</v>
      </c>
      <c r="D318" s="5">
        <v>3250069466</v>
      </c>
      <c r="E318" s="5" t="s">
        <v>995</v>
      </c>
      <c r="F318" s="12">
        <f>Лист2!D315+Лист2!F315</f>
        <v>0</v>
      </c>
      <c r="G318" s="3" t="s">
        <v>1630</v>
      </c>
    </row>
    <row r="319" spans="1:7" ht="30" x14ac:dyDescent="0.25">
      <c r="A319" s="3">
        <v>314</v>
      </c>
      <c r="B319" s="20" t="s">
        <v>990</v>
      </c>
      <c r="C319" s="15" t="s">
        <v>991</v>
      </c>
      <c r="D319" s="5">
        <v>3257076913</v>
      </c>
      <c r="E319" s="5" t="s">
        <v>992</v>
      </c>
      <c r="F319" s="12">
        <f>Лист2!D316+Лист2!F316</f>
        <v>2.5</v>
      </c>
      <c r="G319" s="3" t="s">
        <v>1629</v>
      </c>
    </row>
    <row r="320" spans="1:7" ht="45" x14ac:dyDescent="0.25">
      <c r="A320" s="3">
        <v>315</v>
      </c>
      <c r="B320" s="20" t="s">
        <v>987</v>
      </c>
      <c r="C320" s="15" t="s">
        <v>988</v>
      </c>
      <c r="D320" s="5">
        <v>3254002649</v>
      </c>
      <c r="E320" s="5" t="s">
        <v>989</v>
      </c>
      <c r="F320" s="12">
        <f>Лист2!D317+Лист2!F317</f>
        <v>0</v>
      </c>
      <c r="G320" s="3" t="s">
        <v>1630</v>
      </c>
    </row>
    <row r="321" spans="1:7" ht="45" x14ac:dyDescent="0.25">
      <c r="A321" s="3">
        <v>316</v>
      </c>
      <c r="B321" s="20" t="s">
        <v>984</v>
      </c>
      <c r="C321" s="15" t="s">
        <v>985</v>
      </c>
      <c r="D321" s="5">
        <v>3257049116</v>
      </c>
      <c r="E321" s="5" t="s">
        <v>986</v>
      </c>
      <c r="F321" s="12">
        <f>Лист2!D318+Лист2!F318</f>
        <v>2.5</v>
      </c>
      <c r="G321" s="3" t="s">
        <v>1629</v>
      </c>
    </row>
    <row r="322" spans="1:7" ht="30" x14ac:dyDescent="0.25">
      <c r="A322" s="3">
        <v>317</v>
      </c>
      <c r="B322" s="20" t="s">
        <v>981</v>
      </c>
      <c r="C322" s="15" t="s">
        <v>982</v>
      </c>
      <c r="D322" s="5">
        <v>3257066802</v>
      </c>
      <c r="E322" s="5" t="s">
        <v>983</v>
      </c>
      <c r="F322" s="12">
        <f>Лист2!D319+Лист2!F319</f>
        <v>0</v>
      </c>
      <c r="G322" s="3" t="s">
        <v>1630</v>
      </c>
    </row>
    <row r="323" spans="1:7" ht="30" x14ac:dyDescent="0.25">
      <c r="A323" s="3">
        <v>318</v>
      </c>
      <c r="B323" s="20" t="s">
        <v>978</v>
      </c>
      <c r="C323" s="15" t="s">
        <v>979</v>
      </c>
      <c r="D323" s="5">
        <v>3255503366</v>
      </c>
      <c r="E323" s="5" t="s">
        <v>980</v>
      </c>
      <c r="F323" s="12">
        <f>Лист2!D320+Лист2!F320</f>
        <v>2.5</v>
      </c>
      <c r="G323" s="3" t="s">
        <v>1629</v>
      </c>
    </row>
    <row r="324" spans="1:7" ht="30" x14ac:dyDescent="0.25">
      <c r="A324" s="3">
        <v>319</v>
      </c>
      <c r="B324" s="20" t="s">
        <v>975</v>
      </c>
      <c r="C324" s="15" t="s">
        <v>976</v>
      </c>
      <c r="D324" s="5">
        <v>3245013443</v>
      </c>
      <c r="E324" s="5" t="s">
        <v>977</v>
      </c>
      <c r="F324" s="12">
        <f>Лист2!D321+Лист2!F321</f>
        <v>2.5</v>
      </c>
      <c r="G324" s="3" t="s">
        <v>1629</v>
      </c>
    </row>
    <row r="325" spans="1:7" ht="30" x14ac:dyDescent="0.25">
      <c r="A325" s="3">
        <v>320</v>
      </c>
      <c r="B325" s="20" t="s">
        <v>972</v>
      </c>
      <c r="C325" s="15" t="s">
        <v>973</v>
      </c>
      <c r="D325" s="5">
        <v>3255506832</v>
      </c>
      <c r="E325" s="5" t="s">
        <v>974</v>
      </c>
      <c r="F325" s="12">
        <f>Лист2!D322+Лист2!F322</f>
        <v>0</v>
      </c>
      <c r="G325" s="3" t="s">
        <v>1630</v>
      </c>
    </row>
    <row r="326" spans="1:7" ht="45" x14ac:dyDescent="0.25">
      <c r="A326" s="3">
        <v>321</v>
      </c>
      <c r="B326" s="20" t="s">
        <v>969</v>
      </c>
      <c r="C326" s="15" t="s">
        <v>970</v>
      </c>
      <c r="D326" s="5">
        <v>7713688960</v>
      </c>
      <c r="E326" s="5" t="s">
        <v>971</v>
      </c>
      <c r="F326" s="12">
        <f>Лист2!D323+Лист2!F323</f>
        <v>0</v>
      </c>
      <c r="G326" s="3" t="s">
        <v>1630</v>
      </c>
    </row>
    <row r="327" spans="1:7" ht="30" x14ac:dyDescent="0.25">
      <c r="A327" s="3">
        <v>322</v>
      </c>
      <c r="B327" s="20" t="s">
        <v>966</v>
      </c>
      <c r="C327" s="15" t="s">
        <v>967</v>
      </c>
      <c r="D327" s="5">
        <v>3257073165</v>
      </c>
      <c r="E327" s="5" t="s">
        <v>968</v>
      </c>
      <c r="F327" s="12">
        <f>Лист2!D324+Лист2!F324</f>
        <v>1.5</v>
      </c>
      <c r="G327" s="3" t="s">
        <v>1631</v>
      </c>
    </row>
    <row r="328" spans="1:7" ht="45" x14ac:dyDescent="0.25">
      <c r="A328" s="3">
        <v>323</v>
      </c>
      <c r="B328" s="20" t="s">
        <v>963</v>
      </c>
      <c r="C328" s="15" t="s">
        <v>964</v>
      </c>
      <c r="D328" s="5">
        <v>3232018155</v>
      </c>
      <c r="E328" s="5" t="s">
        <v>965</v>
      </c>
      <c r="F328" s="12">
        <f>Лист2!D325+Лист2!F325</f>
        <v>0</v>
      </c>
      <c r="G328" s="3" t="s">
        <v>1630</v>
      </c>
    </row>
    <row r="329" spans="1:7" ht="30" x14ac:dyDescent="0.25">
      <c r="A329" s="3">
        <v>324</v>
      </c>
      <c r="B329" s="20" t="s">
        <v>960</v>
      </c>
      <c r="C329" s="15" t="s">
        <v>961</v>
      </c>
      <c r="D329" s="5">
        <v>3257017770</v>
      </c>
      <c r="E329" s="5" t="s">
        <v>962</v>
      </c>
      <c r="F329" s="12">
        <f>Лист2!D326+Лист2!F326</f>
        <v>2.5</v>
      </c>
      <c r="G329" s="3" t="s">
        <v>1629</v>
      </c>
    </row>
    <row r="330" spans="1:7" ht="30" x14ac:dyDescent="0.25">
      <c r="A330" s="3">
        <v>325</v>
      </c>
      <c r="B330" s="20" t="s">
        <v>510</v>
      </c>
      <c r="C330" s="15" t="s">
        <v>511</v>
      </c>
      <c r="D330" s="5">
        <v>3250057774</v>
      </c>
      <c r="E330" s="5" t="s">
        <v>512</v>
      </c>
      <c r="F330" s="12">
        <f>Лист2!D327+Лист2!F327</f>
        <v>2.5</v>
      </c>
      <c r="G330" s="3" t="s">
        <v>1629</v>
      </c>
    </row>
    <row r="331" spans="1:7" ht="30" x14ac:dyDescent="0.25">
      <c r="A331" s="3">
        <v>326</v>
      </c>
      <c r="B331" s="20" t="s">
        <v>513</v>
      </c>
      <c r="C331" s="15" t="s">
        <v>514</v>
      </c>
      <c r="D331" s="5">
        <v>3250519725</v>
      </c>
      <c r="E331" s="5" t="s">
        <v>515</v>
      </c>
      <c r="F331" s="12">
        <f>Лист2!D328+Лист2!F328</f>
        <v>2.5</v>
      </c>
      <c r="G331" s="3" t="s">
        <v>1629</v>
      </c>
    </row>
    <row r="332" spans="1:7" ht="30" x14ac:dyDescent="0.25">
      <c r="A332" s="3">
        <v>327</v>
      </c>
      <c r="B332" s="20" t="s">
        <v>516</v>
      </c>
      <c r="C332" s="15" t="s">
        <v>517</v>
      </c>
      <c r="D332" s="5">
        <v>1001248052</v>
      </c>
      <c r="E332" s="5" t="s">
        <v>518</v>
      </c>
      <c r="F332" s="12">
        <f>Лист2!D329+Лист2!F329</f>
        <v>2.5</v>
      </c>
      <c r="G332" s="3" t="s">
        <v>1629</v>
      </c>
    </row>
    <row r="333" spans="1:7" ht="30" x14ac:dyDescent="0.25">
      <c r="A333" s="3">
        <v>328</v>
      </c>
      <c r="B333" s="20" t="s">
        <v>958</v>
      </c>
      <c r="C333" s="15" t="s">
        <v>959</v>
      </c>
      <c r="D333" s="5">
        <v>3250525373</v>
      </c>
      <c r="E333" s="5" t="s">
        <v>77</v>
      </c>
      <c r="F333" s="12">
        <f>Лист2!D330+Лист2!F330</f>
        <v>1</v>
      </c>
      <c r="G333" s="3" t="s">
        <v>1630</v>
      </c>
    </row>
    <row r="334" spans="1:7" ht="30" x14ac:dyDescent="0.25">
      <c r="A334" s="3">
        <v>329</v>
      </c>
      <c r="B334" s="20" t="s">
        <v>955</v>
      </c>
      <c r="C334" s="15" t="s">
        <v>956</v>
      </c>
      <c r="D334" s="5">
        <v>3257062533</v>
      </c>
      <c r="E334" s="5" t="s">
        <v>957</v>
      </c>
      <c r="F334" s="12">
        <f>Лист2!D331+Лист2!F331</f>
        <v>1.5</v>
      </c>
      <c r="G334" s="3" t="s">
        <v>1631</v>
      </c>
    </row>
    <row r="335" spans="1:7" ht="45" x14ac:dyDescent="0.25">
      <c r="A335" s="3">
        <v>330</v>
      </c>
      <c r="B335" s="20" t="s">
        <v>952</v>
      </c>
      <c r="C335" s="15" t="s">
        <v>953</v>
      </c>
      <c r="D335" s="5">
        <v>3250071754</v>
      </c>
      <c r="E335" s="5" t="s">
        <v>954</v>
      </c>
      <c r="F335" s="12">
        <f>Лист2!D332+Лист2!F332</f>
        <v>2.5</v>
      </c>
      <c r="G335" s="3" t="s">
        <v>1629</v>
      </c>
    </row>
    <row r="336" spans="1:7" ht="30" x14ac:dyDescent="0.25">
      <c r="A336" s="3">
        <v>331</v>
      </c>
      <c r="B336" s="20" t="s">
        <v>949</v>
      </c>
      <c r="C336" s="15" t="s">
        <v>950</v>
      </c>
      <c r="D336" s="5">
        <v>3257060159</v>
      </c>
      <c r="E336" s="5" t="s">
        <v>951</v>
      </c>
      <c r="F336" s="14">
        <f>Лист2!D333+Лист2!F333</f>
        <v>0</v>
      </c>
      <c r="G336" s="3" t="s">
        <v>1630</v>
      </c>
    </row>
    <row r="337" spans="1:7" ht="30" x14ac:dyDescent="0.25">
      <c r="A337" s="3">
        <v>332</v>
      </c>
      <c r="B337" s="20" t="s">
        <v>946</v>
      </c>
      <c r="C337" s="15" t="s">
        <v>947</v>
      </c>
      <c r="D337" s="5">
        <v>3257081504</v>
      </c>
      <c r="E337" s="5" t="s">
        <v>948</v>
      </c>
      <c r="F337" s="14">
        <f>Лист2!D334+Лист2!F334</f>
        <v>0</v>
      </c>
      <c r="G337" s="3" t="s">
        <v>1630</v>
      </c>
    </row>
    <row r="338" spans="1:7" ht="30" x14ac:dyDescent="0.25">
      <c r="A338" s="3">
        <v>333</v>
      </c>
      <c r="B338" s="20" t="s">
        <v>943</v>
      </c>
      <c r="C338" s="15" t="s">
        <v>944</v>
      </c>
      <c r="D338" s="5">
        <v>3257069024</v>
      </c>
      <c r="E338" s="5" t="s">
        <v>945</v>
      </c>
      <c r="F338" s="14">
        <f>Лист2!D335+Лист2!F335</f>
        <v>0</v>
      </c>
      <c r="G338" s="3" t="s">
        <v>1630</v>
      </c>
    </row>
    <row r="339" spans="1:7" ht="30" x14ac:dyDescent="0.25">
      <c r="A339" s="3">
        <v>334</v>
      </c>
      <c r="B339" s="20" t="s">
        <v>940</v>
      </c>
      <c r="C339" s="15" t="s">
        <v>941</v>
      </c>
      <c r="D339" s="5">
        <v>3257049821</v>
      </c>
      <c r="E339" s="5" t="s">
        <v>942</v>
      </c>
      <c r="F339" s="14">
        <f>Лист2!D336+Лист2!F336</f>
        <v>0</v>
      </c>
      <c r="G339" s="3" t="s">
        <v>1630</v>
      </c>
    </row>
    <row r="340" spans="1:7" ht="30" x14ac:dyDescent="0.25">
      <c r="A340" s="3">
        <v>335</v>
      </c>
      <c r="B340" s="20" t="s">
        <v>937</v>
      </c>
      <c r="C340" s="15" t="s">
        <v>938</v>
      </c>
      <c r="D340" s="5">
        <v>3245010107</v>
      </c>
      <c r="E340" s="5" t="s">
        <v>939</v>
      </c>
      <c r="F340" s="14">
        <f>Лист2!D337+Лист2!F337</f>
        <v>1.5</v>
      </c>
      <c r="G340" s="3" t="s">
        <v>1631</v>
      </c>
    </row>
    <row r="341" spans="1:7" ht="30" x14ac:dyDescent="0.25">
      <c r="A341" s="3">
        <v>336</v>
      </c>
      <c r="B341" s="20" t="s">
        <v>934</v>
      </c>
      <c r="C341" s="15" t="s">
        <v>935</v>
      </c>
      <c r="D341" s="5">
        <v>3245017367</v>
      </c>
      <c r="E341" s="5" t="s">
        <v>936</v>
      </c>
      <c r="F341" s="14">
        <f>Лист2!D338+Лист2!F338</f>
        <v>2.5</v>
      </c>
      <c r="G341" s="3" t="s">
        <v>1629</v>
      </c>
    </row>
    <row r="342" spans="1:7" ht="30" x14ac:dyDescent="0.25">
      <c r="A342" s="3">
        <v>337</v>
      </c>
      <c r="B342" s="20" t="s">
        <v>931</v>
      </c>
      <c r="C342" s="15" t="s">
        <v>932</v>
      </c>
      <c r="D342" s="5">
        <v>3257078036</v>
      </c>
      <c r="E342" s="5" t="s">
        <v>933</v>
      </c>
      <c r="F342" s="14">
        <f>Лист2!D339+Лист2!F339</f>
        <v>0</v>
      </c>
      <c r="G342" s="3" t="s">
        <v>1630</v>
      </c>
    </row>
    <row r="343" spans="1:7" ht="30" x14ac:dyDescent="0.25">
      <c r="A343" s="3">
        <v>338</v>
      </c>
      <c r="B343" s="20" t="s">
        <v>928</v>
      </c>
      <c r="C343" s="15" t="s">
        <v>929</v>
      </c>
      <c r="D343" s="5">
        <v>3245007094</v>
      </c>
      <c r="E343" s="5" t="s">
        <v>930</v>
      </c>
      <c r="F343" s="14">
        <f>Лист2!D340+Лист2!F340</f>
        <v>2.5</v>
      </c>
      <c r="G343" s="3" t="s">
        <v>1629</v>
      </c>
    </row>
    <row r="344" spans="1:7" ht="30" x14ac:dyDescent="0.25">
      <c r="A344" s="3">
        <v>339</v>
      </c>
      <c r="B344" s="20" t="s">
        <v>925</v>
      </c>
      <c r="C344" s="15" t="s">
        <v>926</v>
      </c>
      <c r="D344" s="5">
        <v>3257055470</v>
      </c>
      <c r="E344" s="5" t="s">
        <v>927</v>
      </c>
      <c r="F344" s="14">
        <f>Лист2!D341+Лист2!F341</f>
        <v>2.5</v>
      </c>
      <c r="G344" s="3" t="s">
        <v>1629</v>
      </c>
    </row>
    <row r="345" spans="1:7" ht="45" x14ac:dyDescent="0.25">
      <c r="A345" s="3">
        <v>340</v>
      </c>
      <c r="B345" s="20" t="s">
        <v>922</v>
      </c>
      <c r="C345" s="15" t="s">
        <v>923</v>
      </c>
      <c r="D345" s="5">
        <v>3257058424</v>
      </c>
      <c r="E345" s="5" t="s">
        <v>924</v>
      </c>
      <c r="F345" s="14">
        <f>Лист2!D342+Лист2!F342</f>
        <v>2.5</v>
      </c>
      <c r="G345" s="3" t="s">
        <v>1629</v>
      </c>
    </row>
    <row r="346" spans="1:7" ht="30" x14ac:dyDescent="0.25">
      <c r="A346" s="3">
        <v>341</v>
      </c>
      <c r="B346" s="20" t="s">
        <v>519</v>
      </c>
      <c r="C346" s="15" t="s">
        <v>520</v>
      </c>
      <c r="D346" s="5">
        <v>7708503727</v>
      </c>
      <c r="E346" s="5" t="s">
        <v>124</v>
      </c>
      <c r="F346" s="14">
        <f>Лист2!D343+Лист2!F343</f>
        <v>1.5</v>
      </c>
      <c r="G346" s="3" t="s">
        <v>1631</v>
      </c>
    </row>
    <row r="347" spans="1:7" ht="30" x14ac:dyDescent="0.25">
      <c r="A347" s="3">
        <v>342</v>
      </c>
      <c r="B347" s="20" t="s">
        <v>919</v>
      </c>
      <c r="C347" s="15" t="s">
        <v>920</v>
      </c>
      <c r="D347" s="5">
        <v>3234052810</v>
      </c>
      <c r="E347" s="5" t="s">
        <v>921</v>
      </c>
      <c r="F347" s="14">
        <f>Лист2!D344+Лист2!F344</f>
        <v>2.5</v>
      </c>
      <c r="G347" s="3" t="s">
        <v>1629</v>
      </c>
    </row>
    <row r="348" spans="1:7" ht="45" x14ac:dyDescent="0.25">
      <c r="A348" s="3">
        <v>343</v>
      </c>
      <c r="B348" s="20" t="s">
        <v>916</v>
      </c>
      <c r="C348" s="15" t="s">
        <v>917</v>
      </c>
      <c r="D348" s="5">
        <v>3233006522</v>
      </c>
      <c r="E348" s="5" t="s">
        <v>918</v>
      </c>
      <c r="F348" s="14">
        <f>Лист2!D345+Лист2!F345</f>
        <v>2.5</v>
      </c>
      <c r="G348" s="3" t="s">
        <v>1629</v>
      </c>
    </row>
    <row r="349" spans="1:7" ht="30" x14ac:dyDescent="0.25">
      <c r="A349" s="3">
        <v>344</v>
      </c>
      <c r="B349" s="20" t="s">
        <v>521</v>
      </c>
      <c r="C349" s="15" t="s">
        <v>914</v>
      </c>
      <c r="D349" s="5">
        <v>3254507216</v>
      </c>
      <c r="E349" s="5" t="s">
        <v>915</v>
      </c>
      <c r="F349" s="14">
        <f>Лист2!D346+Лист2!F346</f>
        <v>2.5</v>
      </c>
      <c r="G349" s="3" t="s">
        <v>1629</v>
      </c>
    </row>
    <row r="350" spans="1:7" ht="30" x14ac:dyDescent="0.25">
      <c r="A350" s="3">
        <v>345</v>
      </c>
      <c r="B350" s="20" t="s">
        <v>911</v>
      </c>
      <c r="C350" s="15" t="s">
        <v>912</v>
      </c>
      <c r="D350" s="5">
        <v>3232001546</v>
      </c>
      <c r="E350" s="5" t="s">
        <v>913</v>
      </c>
      <c r="F350" s="14">
        <f>Лист2!D347+Лист2!F347</f>
        <v>2.5</v>
      </c>
      <c r="G350" s="3" t="s">
        <v>1629</v>
      </c>
    </row>
    <row r="351" spans="1:7" ht="45" x14ac:dyDescent="0.25">
      <c r="A351" s="3">
        <v>346</v>
      </c>
      <c r="B351" s="20" t="s">
        <v>522</v>
      </c>
      <c r="C351" s="15" t="s">
        <v>523</v>
      </c>
      <c r="D351" s="5">
        <v>3232038930</v>
      </c>
      <c r="E351" s="5" t="s">
        <v>524</v>
      </c>
      <c r="F351" s="14">
        <f>Лист2!D348+Лист2!F348</f>
        <v>0</v>
      </c>
      <c r="G351" s="3" t="s">
        <v>1630</v>
      </c>
    </row>
    <row r="352" spans="1:7" ht="30" x14ac:dyDescent="0.25">
      <c r="A352" s="3">
        <v>347</v>
      </c>
      <c r="B352" s="20" t="s">
        <v>525</v>
      </c>
      <c r="C352" s="15" t="s">
        <v>526</v>
      </c>
      <c r="D352" s="5">
        <v>3234043252</v>
      </c>
      <c r="E352" s="5" t="s">
        <v>527</v>
      </c>
      <c r="F352" s="14">
        <f>Лист2!D349+Лист2!F349</f>
        <v>3</v>
      </c>
      <c r="G352" s="3" t="s">
        <v>1629</v>
      </c>
    </row>
    <row r="353" spans="1:7" ht="45" x14ac:dyDescent="0.25">
      <c r="A353" s="3">
        <v>348</v>
      </c>
      <c r="B353" s="20" t="s">
        <v>908</v>
      </c>
      <c r="C353" s="15" t="s">
        <v>909</v>
      </c>
      <c r="D353" s="5">
        <v>3255058789</v>
      </c>
      <c r="E353" s="5" t="s">
        <v>910</v>
      </c>
      <c r="F353" s="14">
        <f>Лист2!D350+Лист2!F350</f>
        <v>0</v>
      </c>
      <c r="G353" s="3" t="s">
        <v>1630</v>
      </c>
    </row>
    <row r="354" spans="1:7" ht="45" x14ac:dyDescent="0.25">
      <c r="A354" s="3">
        <v>349</v>
      </c>
      <c r="B354" s="20" t="s">
        <v>528</v>
      </c>
      <c r="C354" s="15" t="s">
        <v>529</v>
      </c>
      <c r="D354" s="5">
        <v>3234010955</v>
      </c>
      <c r="E354" s="5" t="s">
        <v>530</v>
      </c>
      <c r="F354" s="14">
        <f>Лист2!D351+Лист2!F351</f>
        <v>1</v>
      </c>
      <c r="G354" s="3" t="s">
        <v>1630</v>
      </c>
    </row>
    <row r="355" spans="1:7" ht="30" x14ac:dyDescent="0.25">
      <c r="A355" s="3">
        <v>350</v>
      </c>
      <c r="B355" s="20" t="s">
        <v>531</v>
      </c>
      <c r="C355" s="15" t="s">
        <v>532</v>
      </c>
      <c r="D355" s="5">
        <v>7724261610</v>
      </c>
      <c r="E355" s="5" t="s">
        <v>533</v>
      </c>
      <c r="F355" s="14">
        <f>Лист2!D352+Лист2!F352</f>
        <v>2.5</v>
      </c>
      <c r="G355" s="3" t="s">
        <v>1629</v>
      </c>
    </row>
    <row r="356" spans="1:7" ht="45" x14ac:dyDescent="0.25">
      <c r="A356" s="3">
        <v>351</v>
      </c>
      <c r="B356" s="20" t="s">
        <v>905</v>
      </c>
      <c r="C356" s="15" t="s">
        <v>906</v>
      </c>
      <c r="D356" s="5">
        <v>3234017260</v>
      </c>
      <c r="E356" s="5" t="s">
        <v>907</v>
      </c>
      <c r="F356" s="14">
        <f>Лист2!D353+Лист2!F353</f>
        <v>2.5</v>
      </c>
      <c r="G356" s="3" t="s">
        <v>1629</v>
      </c>
    </row>
    <row r="357" spans="1:7" ht="30" x14ac:dyDescent="0.25">
      <c r="A357" s="3">
        <v>352</v>
      </c>
      <c r="B357" s="20" t="s">
        <v>534</v>
      </c>
      <c r="C357" s="15" t="s">
        <v>535</v>
      </c>
      <c r="D357" s="5">
        <v>3255501150</v>
      </c>
      <c r="E357" s="5" t="s">
        <v>536</v>
      </c>
      <c r="F357" s="14">
        <f>Лист2!D354+Лист2!F354</f>
        <v>2.5</v>
      </c>
      <c r="G357" s="3" t="s">
        <v>1629</v>
      </c>
    </row>
    <row r="358" spans="1:7" ht="30" x14ac:dyDescent="0.25">
      <c r="A358" s="3">
        <v>353</v>
      </c>
      <c r="B358" s="20" t="s">
        <v>902</v>
      </c>
      <c r="C358" s="15" t="s">
        <v>903</v>
      </c>
      <c r="D358" s="5">
        <v>3255517200</v>
      </c>
      <c r="E358" s="5" t="s">
        <v>904</v>
      </c>
      <c r="F358" s="14">
        <f>Лист2!D355+Лист2!F355</f>
        <v>2.5</v>
      </c>
      <c r="G358" s="3" t="s">
        <v>1629</v>
      </c>
    </row>
    <row r="359" spans="1:7" ht="30" x14ac:dyDescent="0.25">
      <c r="A359" s="3">
        <v>354</v>
      </c>
      <c r="B359" s="20" t="s">
        <v>899</v>
      </c>
      <c r="C359" s="15" t="s">
        <v>900</v>
      </c>
      <c r="D359" s="5">
        <v>3234041858</v>
      </c>
      <c r="E359" s="5" t="s">
        <v>901</v>
      </c>
      <c r="F359" s="14">
        <f>Лист2!D356+Лист2!F356</f>
        <v>2.5</v>
      </c>
      <c r="G359" s="3" t="s">
        <v>1629</v>
      </c>
    </row>
    <row r="360" spans="1:7" ht="45" x14ac:dyDescent="0.25">
      <c r="A360" s="3">
        <v>355</v>
      </c>
      <c r="B360" s="20" t="s">
        <v>896</v>
      </c>
      <c r="C360" s="15" t="s">
        <v>897</v>
      </c>
      <c r="D360" s="5">
        <v>3232032495</v>
      </c>
      <c r="E360" s="5" t="s">
        <v>898</v>
      </c>
      <c r="F360" s="14">
        <f>Лист2!D357+Лист2!F357</f>
        <v>2.5</v>
      </c>
      <c r="G360" s="3" t="s">
        <v>1629</v>
      </c>
    </row>
    <row r="361" spans="1:7" ht="45" x14ac:dyDescent="0.25">
      <c r="A361" s="3">
        <v>356</v>
      </c>
      <c r="B361" s="20" t="s">
        <v>537</v>
      </c>
      <c r="C361" s="15" t="s">
        <v>538</v>
      </c>
      <c r="D361" s="5">
        <v>3257030972</v>
      </c>
      <c r="E361" s="5" t="s">
        <v>539</v>
      </c>
      <c r="F361" s="14">
        <f>Лист2!D358+Лист2!F358</f>
        <v>2.5</v>
      </c>
      <c r="G361" s="3" t="s">
        <v>1629</v>
      </c>
    </row>
    <row r="362" spans="1:7" ht="30" x14ac:dyDescent="0.25">
      <c r="A362" s="3">
        <v>357</v>
      </c>
      <c r="B362" s="20" t="s">
        <v>893</v>
      </c>
      <c r="C362" s="15" t="s">
        <v>894</v>
      </c>
      <c r="D362" s="5">
        <v>3257004073</v>
      </c>
      <c r="E362" s="5" t="s">
        <v>895</v>
      </c>
      <c r="F362" s="14">
        <f>Лист2!D359+Лист2!F359</f>
        <v>0</v>
      </c>
      <c r="G362" s="3" t="s">
        <v>1630</v>
      </c>
    </row>
    <row r="363" spans="1:7" ht="45" x14ac:dyDescent="0.25">
      <c r="A363" s="3">
        <v>358</v>
      </c>
      <c r="B363" s="20" t="s">
        <v>540</v>
      </c>
      <c r="C363" s="15" t="s">
        <v>541</v>
      </c>
      <c r="D363" s="5">
        <v>3234051422</v>
      </c>
      <c r="E363" s="5" t="s">
        <v>542</v>
      </c>
      <c r="F363" s="14">
        <f>Лист2!D360+Лист2!F360</f>
        <v>2.5</v>
      </c>
      <c r="G363" s="3" t="s">
        <v>1629</v>
      </c>
    </row>
    <row r="364" spans="1:7" ht="45" x14ac:dyDescent="0.25">
      <c r="A364" s="3">
        <v>359</v>
      </c>
      <c r="B364" s="20" t="s">
        <v>543</v>
      </c>
      <c r="C364" s="15" t="s">
        <v>544</v>
      </c>
      <c r="D364" s="5">
        <v>3250069723</v>
      </c>
      <c r="E364" s="5" t="s">
        <v>545</v>
      </c>
      <c r="F364" s="14">
        <f>Лист2!D361+Лист2!F361</f>
        <v>1.5</v>
      </c>
      <c r="G364" s="3" t="s">
        <v>1631</v>
      </c>
    </row>
    <row r="365" spans="1:7" ht="30" x14ac:dyDescent="0.25">
      <c r="A365" s="3">
        <v>360</v>
      </c>
      <c r="B365" s="20" t="s">
        <v>546</v>
      </c>
      <c r="C365" s="15" t="s">
        <v>547</v>
      </c>
      <c r="D365" s="5">
        <v>3250526458</v>
      </c>
      <c r="E365" s="5" t="s">
        <v>548</v>
      </c>
      <c r="F365" s="14">
        <f>Лист2!D362+Лист2!F362</f>
        <v>2.5</v>
      </c>
      <c r="G365" s="3" t="s">
        <v>1629</v>
      </c>
    </row>
    <row r="366" spans="1:7" ht="30" x14ac:dyDescent="0.25">
      <c r="A366" s="3">
        <v>361</v>
      </c>
      <c r="B366" s="20" t="s">
        <v>890</v>
      </c>
      <c r="C366" s="15" t="s">
        <v>891</v>
      </c>
      <c r="D366" s="5">
        <v>3257003665</v>
      </c>
      <c r="E366" s="5" t="s">
        <v>892</v>
      </c>
      <c r="F366" s="14">
        <f>Лист2!D363+Лист2!F363</f>
        <v>2.5</v>
      </c>
      <c r="G366" s="3" t="s">
        <v>1629</v>
      </c>
    </row>
    <row r="367" spans="1:7" ht="30" x14ac:dyDescent="0.25">
      <c r="A367" s="3">
        <v>362</v>
      </c>
      <c r="B367" s="20" t="s">
        <v>887</v>
      </c>
      <c r="C367" s="15" t="s">
        <v>888</v>
      </c>
      <c r="D367" s="5">
        <v>3250527980</v>
      </c>
      <c r="E367" s="5" t="s">
        <v>889</v>
      </c>
      <c r="F367" s="14">
        <f>Лист2!D364+Лист2!F364</f>
        <v>0</v>
      </c>
      <c r="G367" s="3" t="s">
        <v>1630</v>
      </c>
    </row>
    <row r="368" spans="1:7" ht="45" x14ac:dyDescent="0.25">
      <c r="A368" s="3">
        <v>363</v>
      </c>
      <c r="B368" s="20" t="s">
        <v>549</v>
      </c>
      <c r="C368" s="15" t="s">
        <v>550</v>
      </c>
      <c r="D368" s="5">
        <v>3254004420</v>
      </c>
      <c r="E368" s="5" t="s">
        <v>551</v>
      </c>
      <c r="F368" s="14">
        <f>Лист2!D365+Лист2!F365</f>
        <v>2.5</v>
      </c>
      <c r="G368" s="3" t="s">
        <v>1629</v>
      </c>
    </row>
    <row r="369" spans="1:7" ht="45" x14ac:dyDescent="0.25">
      <c r="A369" s="3">
        <v>364</v>
      </c>
      <c r="B369" s="20" t="s">
        <v>552</v>
      </c>
      <c r="C369" s="15" t="s">
        <v>553</v>
      </c>
      <c r="D369" s="5">
        <v>3235014046</v>
      </c>
      <c r="E369" s="5" t="s">
        <v>554</v>
      </c>
      <c r="F369" s="14">
        <f>Лист2!D366+Лист2!F366</f>
        <v>1.5</v>
      </c>
      <c r="G369" s="3" t="s">
        <v>1631</v>
      </c>
    </row>
    <row r="370" spans="1:7" ht="30" x14ac:dyDescent="0.25">
      <c r="A370" s="3">
        <v>365</v>
      </c>
      <c r="B370" s="20" t="s">
        <v>555</v>
      </c>
      <c r="C370" s="15" t="s">
        <v>556</v>
      </c>
      <c r="D370" s="5">
        <v>3233500386</v>
      </c>
      <c r="E370" s="5" t="s">
        <v>557</v>
      </c>
      <c r="F370" s="14">
        <f>Лист2!D367+Лист2!F367</f>
        <v>2.5</v>
      </c>
      <c r="G370" s="3" t="s">
        <v>1629</v>
      </c>
    </row>
    <row r="371" spans="1:7" ht="45" x14ac:dyDescent="0.25">
      <c r="A371" s="3">
        <v>366</v>
      </c>
      <c r="B371" s="20" t="s">
        <v>558</v>
      </c>
      <c r="C371" s="15" t="s">
        <v>559</v>
      </c>
      <c r="D371" s="5">
        <v>3235008638</v>
      </c>
      <c r="E371" s="5" t="s">
        <v>560</v>
      </c>
      <c r="F371" s="14">
        <f>Лист2!D368+Лист2!F368</f>
        <v>2.5</v>
      </c>
      <c r="G371" s="3" t="s">
        <v>1629</v>
      </c>
    </row>
    <row r="372" spans="1:7" ht="30" x14ac:dyDescent="0.25">
      <c r="A372" s="3">
        <v>367</v>
      </c>
      <c r="B372" s="20" t="s">
        <v>561</v>
      </c>
      <c r="C372" s="15" t="s">
        <v>562</v>
      </c>
      <c r="D372" s="5">
        <v>3250534113</v>
      </c>
      <c r="E372" s="5" t="s">
        <v>563</v>
      </c>
      <c r="F372" s="14">
        <f>Лист2!D369+Лист2!F369</f>
        <v>2.5</v>
      </c>
      <c r="G372" s="3" t="s">
        <v>1629</v>
      </c>
    </row>
    <row r="373" spans="1:7" ht="45" x14ac:dyDescent="0.25">
      <c r="A373" s="3">
        <v>368</v>
      </c>
      <c r="B373" s="20" t="s">
        <v>564</v>
      </c>
      <c r="C373" s="15" t="s">
        <v>424</v>
      </c>
      <c r="D373" s="5">
        <v>3235018562</v>
      </c>
      <c r="E373" s="5" t="s">
        <v>565</v>
      </c>
      <c r="F373" s="14">
        <f>Лист2!D370+Лист2!F370</f>
        <v>2.5</v>
      </c>
      <c r="G373" s="3" t="s">
        <v>1629</v>
      </c>
    </row>
    <row r="374" spans="1:7" ht="30" x14ac:dyDescent="0.25">
      <c r="A374" s="3">
        <v>369</v>
      </c>
      <c r="B374" s="20" t="s">
        <v>566</v>
      </c>
      <c r="C374" s="15" t="s">
        <v>567</v>
      </c>
      <c r="D374" s="5">
        <v>3250533889</v>
      </c>
      <c r="E374" s="5" t="s">
        <v>568</v>
      </c>
      <c r="F374" s="14">
        <f>Лист2!D371+Лист2!F371</f>
        <v>0</v>
      </c>
      <c r="G374" s="3" t="s">
        <v>1630</v>
      </c>
    </row>
    <row r="375" spans="1:7" ht="30" x14ac:dyDescent="0.25">
      <c r="A375" s="3">
        <v>370</v>
      </c>
      <c r="B375" s="20" t="s">
        <v>884</v>
      </c>
      <c r="C375" s="15" t="s">
        <v>885</v>
      </c>
      <c r="D375" s="5">
        <v>3218003372</v>
      </c>
      <c r="E375" s="5" t="s">
        <v>886</v>
      </c>
      <c r="F375" s="14">
        <f>Лист2!D372+Лист2!F372</f>
        <v>2.5</v>
      </c>
      <c r="G375" s="3" t="s">
        <v>1629</v>
      </c>
    </row>
    <row r="376" spans="1:7" ht="30" x14ac:dyDescent="0.25">
      <c r="A376" s="3">
        <v>371</v>
      </c>
      <c r="B376" s="20" t="s">
        <v>569</v>
      </c>
      <c r="C376" s="15" t="s">
        <v>570</v>
      </c>
      <c r="D376" s="5">
        <v>3255513420</v>
      </c>
      <c r="E376" s="5" t="s">
        <v>571</v>
      </c>
      <c r="F376" s="14">
        <f>Лист2!D373+Лист2!F373</f>
        <v>2.5</v>
      </c>
      <c r="G376" s="3" t="s">
        <v>1629</v>
      </c>
    </row>
    <row r="377" spans="1:7" ht="45" x14ac:dyDescent="0.25">
      <c r="A377" s="3">
        <v>372</v>
      </c>
      <c r="B377" s="20" t="s">
        <v>572</v>
      </c>
      <c r="C377" s="15" t="s">
        <v>573</v>
      </c>
      <c r="D377" s="5">
        <v>3250509332</v>
      </c>
      <c r="E377" s="5" t="s">
        <v>574</v>
      </c>
      <c r="F377" s="14">
        <f>Лист2!D374+Лист2!F374</f>
        <v>2.5</v>
      </c>
      <c r="G377" s="3" t="s">
        <v>1629</v>
      </c>
    </row>
    <row r="378" spans="1:7" ht="30" x14ac:dyDescent="0.25">
      <c r="A378" s="3">
        <v>373</v>
      </c>
      <c r="B378" s="20" t="s">
        <v>575</v>
      </c>
      <c r="C378" s="15" t="s">
        <v>576</v>
      </c>
      <c r="D378" s="5">
        <v>3255515971</v>
      </c>
      <c r="E378" s="5" t="s">
        <v>577</v>
      </c>
      <c r="F378" s="14">
        <f>Лист2!D375+Лист2!F375</f>
        <v>0</v>
      </c>
      <c r="G378" s="3" t="s">
        <v>1630</v>
      </c>
    </row>
    <row r="379" spans="1:7" ht="30" x14ac:dyDescent="0.25">
      <c r="A379" s="3">
        <v>374</v>
      </c>
      <c r="B379" s="20" t="s">
        <v>578</v>
      </c>
      <c r="C379" s="15" t="s">
        <v>579</v>
      </c>
      <c r="D379" s="5">
        <v>3234047962</v>
      </c>
      <c r="E379" s="5" t="s">
        <v>580</v>
      </c>
      <c r="F379" s="14">
        <f>Лист2!D376+Лист2!F376</f>
        <v>0</v>
      </c>
      <c r="G379" s="3" t="s">
        <v>1630</v>
      </c>
    </row>
    <row r="380" spans="1:7" ht="30" x14ac:dyDescent="0.25">
      <c r="A380" s="3">
        <v>375</v>
      </c>
      <c r="B380" s="20" t="s">
        <v>881</v>
      </c>
      <c r="C380" s="15" t="s">
        <v>882</v>
      </c>
      <c r="D380" s="5">
        <v>3255509505</v>
      </c>
      <c r="E380" s="5" t="s">
        <v>883</v>
      </c>
      <c r="F380" s="14">
        <f>Лист2!D377+Лист2!F377</f>
        <v>2.5</v>
      </c>
      <c r="G380" s="3" t="s">
        <v>1629</v>
      </c>
    </row>
    <row r="381" spans="1:7" ht="30" x14ac:dyDescent="0.25">
      <c r="A381" s="3">
        <v>376</v>
      </c>
      <c r="B381" s="20" t="s">
        <v>581</v>
      </c>
      <c r="C381" s="15" t="s">
        <v>582</v>
      </c>
      <c r="D381" s="5">
        <v>3257029920</v>
      </c>
      <c r="E381" s="5" t="s">
        <v>583</v>
      </c>
      <c r="F381" s="14">
        <f>Лист2!D378+Лист2!F378</f>
        <v>2.5</v>
      </c>
      <c r="G381" s="3" t="s">
        <v>1629</v>
      </c>
    </row>
    <row r="382" spans="1:7" ht="30" x14ac:dyDescent="0.25">
      <c r="A382" s="3">
        <v>377</v>
      </c>
      <c r="B382" s="20" t="s">
        <v>584</v>
      </c>
      <c r="C382" s="15" t="s">
        <v>585</v>
      </c>
      <c r="D382" s="5">
        <v>3234029917</v>
      </c>
      <c r="E382" s="5" t="s">
        <v>586</v>
      </c>
      <c r="F382" s="14">
        <f>Лист2!D379+Лист2!F379</f>
        <v>2.5</v>
      </c>
      <c r="G382" s="3" t="s">
        <v>1629</v>
      </c>
    </row>
    <row r="383" spans="1:7" ht="30" x14ac:dyDescent="0.25">
      <c r="A383" s="3">
        <v>378</v>
      </c>
      <c r="B383" s="20" t="s">
        <v>587</v>
      </c>
      <c r="C383" s="15" t="s">
        <v>880</v>
      </c>
      <c r="D383" s="5">
        <v>3250533568</v>
      </c>
      <c r="E383" s="5" t="s">
        <v>588</v>
      </c>
      <c r="F383" s="14">
        <f>Лист2!D380+Лист2!F380</f>
        <v>2</v>
      </c>
      <c r="G383" s="3" t="s">
        <v>1632</v>
      </c>
    </row>
    <row r="384" spans="1:7" ht="30" x14ac:dyDescent="0.25">
      <c r="A384" s="3">
        <v>379</v>
      </c>
      <c r="B384" s="20" t="s">
        <v>589</v>
      </c>
      <c r="C384" s="15" t="s">
        <v>590</v>
      </c>
      <c r="D384" s="5">
        <v>3254006869</v>
      </c>
      <c r="E384" s="5" t="s">
        <v>591</v>
      </c>
      <c r="F384" s="14">
        <f>Лист2!D381+Лист2!F381</f>
        <v>0</v>
      </c>
      <c r="G384" s="3" t="s">
        <v>1630</v>
      </c>
    </row>
    <row r="385" spans="1:7" ht="45" x14ac:dyDescent="0.25">
      <c r="A385" s="3">
        <v>380</v>
      </c>
      <c r="B385" s="20" t="s">
        <v>592</v>
      </c>
      <c r="C385" s="15" t="s">
        <v>593</v>
      </c>
      <c r="D385" s="5">
        <v>3201000447</v>
      </c>
      <c r="E385" s="5" t="s">
        <v>594</v>
      </c>
      <c r="F385" s="14">
        <f>Лист2!D382+Лист2!F382</f>
        <v>2.5</v>
      </c>
      <c r="G385" s="3" t="s">
        <v>1629</v>
      </c>
    </row>
    <row r="386" spans="1:7" ht="45" x14ac:dyDescent="0.25">
      <c r="A386" s="3">
        <v>381</v>
      </c>
      <c r="B386" s="20" t="s">
        <v>877</v>
      </c>
      <c r="C386" s="15" t="s">
        <v>878</v>
      </c>
      <c r="D386" s="5">
        <v>3254503363</v>
      </c>
      <c r="E386" s="5" t="s">
        <v>879</v>
      </c>
      <c r="F386" s="14">
        <f>Лист2!D383+Лист2!F383</f>
        <v>2.5</v>
      </c>
      <c r="G386" s="3" t="s">
        <v>1629</v>
      </c>
    </row>
    <row r="387" spans="1:7" ht="30" x14ac:dyDescent="0.25">
      <c r="A387" s="3">
        <v>382</v>
      </c>
      <c r="B387" s="20" t="s">
        <v>874</v>
      </c>
      <c r="C387" s="15" t="s">
        <v>875</v>
      </c>
      <c r="D387" s="5">
        <v>3257019986</v>
      </c>
      <c r="E387" s="5" t="s">
        <v>876</v>
      </c>
      <c r="F387" s="14">
        <f>Лист2!D384+Лист2!F384</f>
        <v>2.5</v>
      </c>
      <c r="G387" s="3" t="s">
        <v>1629</v>
      </c>
    </row>
    <row r="388" spans="1:7" ht="45" x14ac:dyDescent="0.25">
      <c r="A388" s="3">
        <v>383</v>
      </c>
      <c r="B388" s="20" t="s">
        <v>595</v>
      </c>
      <c r="C388" s="15" t="s">
        <v>596</v>
      </c>
      <c r="D388" s="5">
        <v>3257017668</v>
      </c>
      <c r="E388" s="5" t="s">
        <v>597</v>
      </c>
      <c r="F388" s="14">
        <f>Лист2!D385+Лист2!F385</f>
        <v>2.5</v>
      </c>
      <c r="G388" s="3" t="s">
        <v>1629</v>
      </c>
    </row>
    <row r="389" spans="1:7" ht="30" x14ac:dyDescent="0.25">
      <c r="A389" s="3">
        <v>384</v>
      </c>
      <c r="B389" s="20" t="s">
        <v>598</v>
      </c>
      <c r="C389" s="15" t="s">
        <v>599</v>
      </c>
      <c r="D389" s="5">
        <v>3254513259</v>
      </c>
      <c r="E389" s="5" t="s">
        <v>600</v>
      </c>
      <c r="F389" s="14">
        <f>Лист2!D386+Лист2!F386</f>
        <v>2.5</v>
      </c>
      <c r="G389" s="3" t="s">
        <v>1629</v>
      </c>
    </row>
    <row r="390" spans="1:7" ht="45" x14ac:dyDescent="0.25">
      <c r="A390" s="3">
        <v>385</v>
      </c>
      <c r="B390" s="20" t="s">
        <v>601</v>
      </c>
      <c r="C390" s="15" t="s">
        <v>602</v>
      </c>
      <c r="D390" s="5">
        <v>3257042960</v>
      </c>
      <c r="E390" s="5" t="s">
        <v>603</v>
      </c>
      <c r="F390" s="14">
        <f>Лист2!D387+Лист2!F387</f>
        <v>2.5</v>
      </c>
      <c r="G390" s="3" t="s">
        <v>1629</v>
      </c>
    </row>
    <row r="391" spans="1:7" ht="45" x14ac:dyDescent="0.25">
      <c r="A391" s="3">
        <v>386</v>
      </c>
      <c r="B391" s="20" t="s">
        <v>604</v>
      </c>
      <c r="C391" s="15" t="s">
        <v>605</v>
      </c>
      <c r="D391" s="5">
        <v>3254000634</v>
      </c>
      <c r="E391" s="5" t="s">
        <v>606</v>
      </c>
      <c r="F391" s="14">
        <f>Лист2!D388+Лист2!F388</f>
        <v>2.5</v>
      </c>
      <c r="G391" s="3" t="s">
        <v>1629</v>
      </c>
    </row>
    <row r="392" spans="1:7" ht="45" x14ac:dyDescent="0.25">
      <c r="A392" s="3">
        <v>387</v>
      </c>
      <c r="B392" s="20" t="s">
        <v>871</v>
      </c>
      <c r="C392" s="15" t="s">
        <v>872</v>
      </c>
      <c r="D392" s="5">
        <v>3257042720</v>
      </c>
      <c r="E392" s="5" t="s">
        <v>873</v>
      </c>
      <c r="F392" s="14">
        <f>Лист2!D389+Лист2!F389</f>
        <v>0</v>
      </c>
      <c r="G392" s="3" t="s">
        <v>1630</v>
      </c>
    </row>
    <row r="393" spans="1:7" ht="45" x14ac:dyDescent="0.25">
      <c r="A393" s="3">
        <v>388</v>
      </c>
      <c r="B393" s="20" t="s">
        <v>868</v>
      </c>
      <c r="C393" s="15" t="s">
        <v>869</v>
      </c>
      <c r="D393" s="5">
        <v>3257046718</v>
      </c>
      <c r="E393" s="5" t="s">
        <v>870</v>
      </c>
      <c r="F393" s="14">
        <f>Лист2!D390+Лист2!F390</f>
        <v>2.5</v>
      </c>
      <c r="G393" s="3" t="s">
        <v>1629</v>
      </c>
    </row>
    <row r="394" spans="1:7" ht="45" x14ac:dyDescent="0.25">
      <c r="A394" s="3">
        <v>389</v>
      </c>
      <c r="B394" s="20" t="s">
        <v>865</v>
      </c>
      <c r="C394" s="15" t="s">
        <v>866</v>
      </c>
      <c r="D394" s="5">
        <v>3245008404</v>
      </c>
      <c r="E394" s="5" t="s">
        <v>867</v>
      </c>
      <c r="F394" s="14">
        <f>Лист2!D391+Лист2!F391</f>
        <v>2.5</v>
      </c>
      <c r="G394" s="3" t="s">
        <v>1629</v>
      </c>
    </row>
    <row r="395" spans="1:7" ht="45" x14ac:dyDescent="0.25">
      <c r="A395" s="3">
        <v>390</v>
      </c>
      <c r="B395" s="20" t="s">
        <v>863</v>
      </c>
      <c r="C395" s="15" t="s">
        <v>637</v>
      </c>
      <c r="D395" s="5">
        <v>3207013812</v>
      </c>
      <c r="E395" s="5" t="s">
        <v>864</v>
      </c>
      <c r="F395" s="14">
        <f>Лист2!D392+Лист2!F392</f>
        <v>2.5</v>
      </c>
      <c r="G395" s="3" t="s">
        <v>1629</v>
      </c>
    </row>
    <row r="396" spans="1:7" ht="30" x14ac:dyDescent="0.25">
      <c r="A396" s="3">
        <v>391</v>
      </c>
      <c r="B396" s="20" t="s">
        <v>860</v>
      </c>
      <c r="C396" s="15" t="s">
        <v>861</v>
      </c>
      <c r="D396" s="5">
        <v>3250532701</v>
      </c>
      <c r="E396" s="5" t="s">
        <v>862</v>
      </c>
      <c r="F396" s="14">
        <f>Лист2!D393+Лист2!F393</f>
        <v>0</v>
      </c>
      <c r="G396" s="3" t="s">
        <v>1630</v>
      </c>
    </row>
    <row r="397" spans="1:7" ht="30" x14ac:dyDescent="0.25">
      <c r="A397" s="3">
        <v>392</v>
      </c>
      <c r="B397" s="20" t="s">
        <v>607</v>
      </c>
      <c r="C397" s="15" t="s">
        <v>608</v>
      </c>
      <c r="D397" s="5">
        <v>3250519355</v>
      </c>
      <c r="E397" s="5" t="s">
        <v>609</v>
      </c>
      <c r="F397" s="14">
        <f>Лист2!D394+Лист2!F394</f>
        <v>2.5</v>
      </c>
      <c r="G397" s="3" t="s">
        <v>1629</v>
      </c>
    </row>
    <row r="398" spans="1:7" ht="45" x14ac:dyDescent="0.25">
      <c r="A398" s="3">
        <v>393</v>
      </c>
      <c r="B398" s="20" t="s">
        <v>857</v>
      </c>
      <c r="C398" s="15" t="s">
        <v>858</v>
      </c>
      <c r="D398" s="5">
        <v>3254500637</v>
      </c>
      <c r="E398" s="5" t="s">
        <v>859</v>
      </c>
      <c r="F398" s="14">
        <f>Лист2!D395+Лист2!F395</f>
        <v>2.5</v>
      </c>
      <c r="G398" s="3" t="s">
        <v>1629</v>
      </c>
    </row>
    <row r="399" spans="1:7" ht="45" x14ac:dyDescent="0.25">
      <c r="A399" s="3">
        <v>394</v>
      </c>
      <c r="B399" s="20" t="s">
        <v>612</v>
      </c>
      <c r="C399" s="15" t="s">
        <v>613</v>
      </c>
      <c r="D399" s="5">
        <v>3254509319</v>
      </c>
      <c r="E399" s="5" t="s">
        <v>614</v>
      </c>
      <c r="F399" s="14">
        <f>Лист2!D396+Лист2!F396</f>
        <v>2.5</v>
      </c>
      <c r="G399" s="3" t="s">
        <v>1629</v>
      </c>
    </row>
    <row r="400" spans="1:7" ht="30" x14ac:dyDescent="0.25">
      <c r="A400" s="3">
        <v>395</v>
      </c>
      <c r="B400" s="20" t="s">
        <v>854</v>
      </c>
      <c r="C400" s="15" t="s">
        <v>855</v>
      </c>
      <c r="D400" s="5">
        <v>3257014040</v>
      </c>
      <c r="E400" s="5" t="s">
        <v>856</v>
      </c>
      <c r="F400" s="14">
        <f>Лист2!D397+Лист2!F397</f>
        <v>0</v>
      </c>
      <c r="G400" s="3" t="s">
        <v>1630</v>
      </c>
    </row>
    <row r="401" spans="1:7" ht="45" x14ac:dyDescent="0.25">
      <c r="A401" s="3">
        <v>396</v>
      </c>
      <c r="B401" s="20" t="s">
        <v>851</v>
      </c>
      <c r="C401" s="15" t="s">
        <v>852</v>
      </c>
      <c r="D401" s="5">
        <v>3255511590</v>
      </c>
      <c r="E401" s="5" t="s">
        <v>853</v>
      </c>
      <c r="F401" s="14">
        <f>Лист2!D398+Лист2!F398</f>
        <v>2.5</v>
      </c>
      <c r="G401" s="3" t="s">
        <v>1629</v>
      </c>
    </row>
    <row r="402" spans="1:7" ht="45" x14ac:dyDescent="0.25">
      <c r="A402" s="3">
        <v>397</v>
      </c>
      <c r="B402" s="20" t="s">
        <v>848</v>
      </c>
      <c r="C402" s="15" t="s">
        <v>849</v>
      </c>
      <c r="D402" s="5">
        <v>3257031126</v>
      </c>
      <c r="E402" s="5" t="s">
        <v>850</v>
      </c>
      <c r="F402" s="14">
        <f>Лист2!D399+Лист2!F399</f>
        <v>1</v>
      </c>
      <c r="G402" s="3" t="s">
        <v>1630</v>
      </c>
    </row>
    <row r="403" spans="1:7" ht="45" x14ac:dyDescent="0.25">
      <c r="A403" s="3">
        <v>398</v>
      </c>
      <c r="B403" s="20" t="s">
        <v>615</v>
      </c>
      <c r="C403" s="15" t="s">
        <v>616</v>
      </c>
      <c r="D403" s="5">
        <v>3250066899</v>
      </c>
      <c r="E403" s="5" t="s">
        <v>617</v>
      </c>
      <c r="F403" s="14">
        <f>Лист2!D400+Лист2!F400</f>
        <v>2.5</v>
      </c>
      <c r="G403" s="3" t="s">
        <v>1629</v>
      </c>
    </row>
    <row r="404" spans="1:7" ht="30" x14ac:dyDescent="0.25">
      <c r="A404" s="3">
        <v>399</v>
      </c>
      <c r="B404" s="20" t="s">
        <v>618</v>
      </c>
      <c r="C404" s="15" t="s">
        <v>619</v>
      </c>
      <c r="D404" s="5">
        <v>3232040217</v>
      </c>
      <c r="E404" s="5" t="s">
        <v>620</v>
      </c>
      <c r="F404" s="14">
        <f>Лист2!D401+Лист2!F401</f>
        <v>2.5</v>
      </c>
      <c r="G404" s="3" t="s">
        <v>1629</v>
      </c>
    </row>
    <row r="405" spans="1:7" ht="30" x14ac:dyDescent="0.25">
      <c r="A405" s="3">
        <v>400</v>
      </c>
      <c r="B405" s="20" t="s">
        <v>621</v>
      </c>
      <c r="C405" s="15" t="s">
        <v>622</v>
      </c>
      <c r="D405" s="5">
        <v>3255052674</v>
      </c>
      <c r="E405" s="5" t="s">
        <v>623</v>
      </c>
      <c r="F405" s="14">
        <f>Лист2!D402+Лист2!F402</f>
        <v>2.5</v>
      </c>
      <c r="G405" s="3" t="s">
        <v>1629</v>
      </c>
    </row>
    <row r="406" spans="1:7" ht="30" x14ac:dyDescent="0.25">
      <c r="A406" s="3">
        <v>401</v>
      </c>
      <c r="B406" s="20" t="s">
        <v>845</v>
      </c>
      <c r="C406" s="15" t="s">
        <v>846</v>
      </c>
      <c r="D406" s="5">
        <v>3235001907</v>
      </c>
      <c r="E406" s="5" t="s">
        <v>847</v>
      </c>
      <c r="F406" s="14">
        <f>Лист2!D403+Лист2!F403</f>
        <v>2.5</v>
      </c>
      <c r="G406" s="3" t="s">
        <v>1629</v>
      </c>
    </row>
    <row r="407" spans="1:7" ht="30" x14ac:dyDescent="0.25">
      <c r="A407" s="3">
        <v>402</v>
      </c>
      <c r="B407" s="20" t="s">
        <v>842</v>
      </c>
      <c r="C407" s="15" t="s">
        <v>843</v>
      </c>
      <c r="D407" s="5">
        <v>3252502036</v>
      </c>
      <c r="E407" s="5" t="s">
        <v>844</v>
      </c>
      <c r="F407" s="14">
        <f>Лист2!D404+Лист2!F404</f>
        <v>2.5</v>
      </c>
      <c r="G407" s="3" t="s">
        <v>1629</v>
      </c>
    </row>
    <row r="408" spans="1:7" ht="30" x14ac:dyDescent="0.25">
      <c r="A408" s="3">
        <v>403</v>
      </c>
      <c r="B408" s="20" t="s">
        <v>624</v>
      </c>
      <c r="C408" s="15" t="s">
        <v>625</v>
      </c>
      <c r="D408" s="5">
        <v>3254000440</v>
      </c>
      <c r="E408" s="5" t="s">
        <v>626</v>
      </c>
      <c r="F408" s="14">
        <f>Лист2!D405+Лист2!F405</f>
        <v>1.5</v>
      </c>
      <c r="G408" s="3" t="s">
        <v>1631</v>
      </c>
    </row>
    <row r="409" spans="1:7" ht="45" x14ac:dyDescent="0.25">
      <c r="A409" s="3">
        <v>404</v>
      </c>
      <c r="B409" s="20" t="s">
        <v>627</v>
      </c>
      <c r="C409" s="15" t="s">
        <v>628</v>
      </c>
      <c r="D409" s="5">
        <v>3250529321</v>
      </c>
      <c r="E409" s="5" t="s">
        <v>629</v>
      </c>
      <c r="F409" s="14">
        <f>Лист2!D406+Лист2!F406</f>
        <v>2.5</v>
      </c>
      <c r="G409" s="3" t="s">
        <v>1629</v>
      </c>
    </row>
    <row r="410" spans="1:7" ht="30" x14ac:dyDescent="0.25">
      <c r="A410" s="3">
        <v>405</v>
      </c>
      <c r="B410" s="20" t="s">
        <v>839</v>
      </c>
      <c r="C410" s="15" t="s">
        <v>840</v>
      </c>
      <c r="D410" s="5">
        <v>3234039697</v>
      </c>
      <c r="E410" s="5" t="s">
        <v>841</v>
      </c>
      <c r="F410" s="14">
        <f>Лист2!D407+Лист2!F407</f>
        <v>2.5</v>
      </c>
      <c r="G410" s="3" t="s">
        <v>1629</v>
      </c>
    </row>
    <row r="411" spans="1:7" ht="30" x14ac:dyDescent="0.25">
      <c r="A411" s="3">
        <v>406</v>
      </c>
      <c r="B411" s="20" t="s">
        <v>836</v>
      </c>
      <c r="C411" s="15" t="s">
        <v>837</v>
      </c>
      <c r="D411" s="5">
        <v>3245006206</v>
      </c>
      <c r="E411" s="5" t="s">
        <v>838</v>
      </c>
      <c r="F411" s="14">
        <f>Лист2!D408+Лист2!F408</f>
        <v>2.5</v>
      </c>
      <c r="G411" s="3" t="s">
        <v>1629</v>
      </c>
    </row>
    <row r="412" spans="1:7" ht="30" x14ac:dyDescent="0.25">
      <c r="A412" s="3">
        <v>407</v>
      </c>
      <c r="B412" s="20" t="s">
        <v>630</v>
      </c>
      <c r="C412" s="15" t="s">
        <v>631</v>
      </c>
      <c r="D412" s="5">
        <v>3250506638</v>
      </c>
      <c r="E412" s="5" t="s">
        <v>632</v>
      </c>
      <c r="F412" s="14">
        <f>Лист2!D409+Лист2!F409</f>
        <v>2.5</v>
      </c>
      <c r="G412" s="3" t="s">
        <v>1629</v>
      </c>
    </row>
    <row r="413" spans="1:7" ht="45" x14ac:dyDescent="0.25">
      <c r="A413" s="3">
        <v>408</v>
      </c>
      <c r="B413" s="20" t="s">
        <v>834</v>
      </c>
      <c r="C413" s="15" t="s">
        <v>550</v>
      </c>
      <c r="D413" s="5">
        <v>3254001959</v>
      </c>
      <c r="E413" s="5" t="s">
        <v>835</v>
      </c>
      <c r="F413" s="14">
        <f>Лист2!D410+Лист2!F410</f>
        <v>2.5</v>
      </c>
      <c r="G413" s="3" t="s">
        <v>1629</v>
      </c>
    </row>
    <row r="414" spans="1:7" ht="30" x14ac:dyDescent="0.25">
      <c r="A414" s="3">
        <v>409</v>
      </c>
      <c r="B414" s="20" t="s">
        <v>831</v>
      </c>
      <c r="C414" s="15" t="s">
        <v>832</v>
      </c>
      <c r="D414" s="5">
        <v>3250525285</v>
      </c>
      <c r="E414" s="5" t="s">
        <v>833</v>
      </c>
      <c r="F414" s="14">
        <f>Лист2!D411+Лист2!F411</f>
        <v>2.5</v>
      </c>
      <c r="G414" s="3" t="s">
        <v>1629</v>
      </c>
    </row>
    <row r="415" spans="1:7" ht="30" x14ac:dyDescent="0.25">
      <c r="A415" s="3">
        <v>410</v>
      </c>
      <c r="B415" s="20" t="s">
        <v>633</v>
      </c>
      <c r="C415" s="15" t="s">
        <v>634</v>
      </c>
      <c r="D415" s="5">
        <v>3232001673</v>
      </c>
      <c r="E415" s="5" t="s">
        <v>635</v>
      </c>
      <c r="F415" s="14">
        <f>Лист2!D412+Лист2!F412</f>
        <v>1.5</v>
      </c>
      <c r="G415" s="3" t="s">
        <v>1631</v>
      </c>
    </row>
    <row r="416" spans="1:7" ht="45" x14ac:dyDescent="0.25">
      <c r="A416" s="3">
        <v>411</v>
      </c>
      <c r="B416" s="20" t="s">
        <v>636</v>
      </c>
      <c r="C416" s="15" t="s">
        <v>637</v>
      </c>
      <c r="D416" s="5">
        <v>3250505377</v>
      </c>
      <c r="E416" s="5" t="s">
        <v>638</v>
      </c>
      <c r="F416" s="14">
        <f>Лист2!D413+Лист2!F413</f>
        <v>2.5</v>
      </c>
      <c r="G416" s="3" t="s">
        <v>1629</v>
      </c>
    </row>
    <row r="417" spans="1:7" ht="30" x14ac:dyDescent="0.25">
      <c r="A417" s="3">
        <v>412</v>
      </c>
      <c r="B417" s="20" t="s">
        <v>828</v>
      </c>
      <c r="C417" s="15" t="s">
        <v>829</v>
      </c>
      <c r="D417" s="5">
        <v>3235014399</v>
      </c>
      <c r="E417" s="5" t="s">
        <v>830</v>
      </c>
      <c r="F417" s="14">
        <f>Лист2!D414+Лист2!F414</f>
        <v>2.5</v>
      </c>
      <c r="G417" s="3" t="s">
        <v>1629</v>
      </c>
    </row>
    <row r="418" spans="1:7" ht="45" x14ac:dyDescent="0.25">
      <c r="A418" s="3">
        <v>413</v>
      </c>
      <c r="B418" s="20" t="s">
        <v>825</v>
      </c>
      <c r="C418" s="15" t="s">
        <v>826</v>
      </c>
      <c r="D418" s="5">
        <v>3257064700</v>
      </c>
      <c r="E418" s="5" t="s">
        <v>827</v>
      </c>
      <c r="F418" s="14">
        <f>Лист2!D415+Лист2!F415</f>
        <v>2.5</v>
      </c>
      <c r="G418" s="3" t="s">
        <v>1629</v>
      </c>
    </row>
    <row r="419" spans="1:7" ht="45" x14ac:dyDescent="0.25">
      <c r="A419" s="3">
        <v>414</v>
      </c>
      <c r="B419" s="20" t="s">
        <v>639</v>
      </c>
      <c r="C419" s="15" t="s">
        <v>640</v>
      </c>
      <c r="D419" s="5">
        <v>3254504744</v>
      </c>
      <c r="E419" s="5" t="s">
        <v>641</v>
      </c>
      <c r="F419" s="14">
        <f>Лист2!D416+Лист2!F416</f>
        <v>2.5</v>
      </c>
      <c r="G419" s="3" t="s">
        <v>1629</v>
      </c>
    </row>
    <row r="420" spans="1:7" ht="30" x14ac:dyDescent="0.25">
      <c r="A420" s="3">
        <v>415</v>
      </c>
      <c r="B420" s="20" t="s">
        <v>642</v>
      </c>
      <c r="C420" s="15" t="s">
        <v>643</v>
      </c>
      <c r="D420" s="5">
        <v>3234038527</v>
      </c>
      <c r="E420" s="5" t="s">
        <v>644</v>
      </c>
      <c r="F420" s="14">
        <f>Лист2!D417+Лист2!F417</f>
        <v>2.5</v>
      </c>
      <c r="G420" s="3" t="s">
        <v>1629</v>
      </c>
    </row>
    <row r="421" spans="1:7" ht="30" x14ac:dyDescent="0.25">
      <c r="A421" s="3">
        <v>416</v>
      </c>
      <c r="B421" s="20" t="s">
        <v>822</v>
      </c>
      <c r="C421" s="15" t="s">
        <v>823</v>
      </c>
      <c r="D421" s="5">
        <v>3250521442</v>
      </c>
      <c r="E421" s="5" t="s">
        <v>824</v>
      </c>
      <c r="F421" s="14">
        <f>Лист2!D418+Лист2!F418</f>
        <v>2.5</v>
      </c>
      <c r="G421" s="3" t="s">
        <v>1629</v>
      </c>
    </row>
    <row r="422" spans="1:7" ht="45" x14ac:dyDescent="0.25">
      <c r="A422" s="3">
        <v>417</v>
      </c>
      <c r="B422" s="20" t="s">
        <v>819</v>
      </c>
      <c r="C422" s="15" t="s">
        <v>820</v>
      </c>
      <c r="D422" s="5">
        <v>3235019502</v>
      </c>
      <c r="E422" s="5" t="s">
        <v>821</v>
      </c>
      <c r="F422" s="14">
        <f>Лист2!D419+Лист2!F419</f>
        <v>0</v>
      </c>
      <c r="G422" s="3" t="s">
        <v>1630</v>
      </c>
    </row>
    <row r="423" spans="1:7" ht="30" x14ac:dyDescent="0.25">
      <c r="A423" s="3">
        <v>418</v>
      </c>
      <c r="B423" s="20" t="s">
        <v>816</v>
      </c>
      <c r="C423" s="15" t="s">
        <v>817</v>
      </c>
      <c r="D423" s="5">
        <v>3250512060</v>
      </c>
      <c r="E423" s="5" t="s">
        <v>818</v>
      </c>
      <c r="F423" s="14">
        <f>Лист2!D420+Лист2!F420</f>
        <v>2.5</v>
      </c>
      <c r="G423" s="3" t="s">
        <v>1629</v>
      </c>
    </row>
    <row r="424" spans="1:7" ht="30" x14ac:dyDescent="0.25">
      <c r="A424" s="3">
        <v>419</v>
      </c>
      <c r="B424" s="20" t="s">
        <v>813</v>
      </c>
      <c r="C424" s="15" t="s">
        <v>814</v>
      </c>
      <c r="D424" s="5">
        <v>3250059637</v>
      </c>
      <c r="E424" s="5" t="s">
        <v>815</v>
      </c>
      <c r="F424" s="14">
        <f>Лист2!D421+Лист2!F421</f>
        <v>0</v>
      </c>
      <c r="G424" s="3" t="s">
        <v>1630</v>
      </c>
    </row>
    <row r="425" spans="1:7" ht="30" x14ac:dyDescent="0.25">
      <c r="A425" s="3">
        <v>420</v>
      </c>
      <c r="B425" s="20" t="s">
        <v>810</v>
      </c>
      <c r="C425" s="15" t="s">
        <v>811</v>
      </c>
      <c r="D425" s="5">
        <v>3257065742</v>
      </c>
      <c r="E425" s="5" t="s">
        <v>812</v>
      </c>
      <c r="F425" s="14">
        <f>Лист2!D422+Лист2!F422</f>
        <v>2.5</v>
      </c>
      <c r="G425" s="3" t="s">
        <v>1629</v>
      </c>
    </row>
    <row r="426" spans="1:7" ht="45" x14ac:dyDescent="0.25">
      <c r="A426" s="3">
        <v>421</v>
      </c>
      <c r="B426" s="20" t="s">
        <v>808</v>
      </c>
      <c r="C426" s="15" t="s">
        <v>107</v>
      </c>
      <c r="D426" s="5">
        <v>3232033146</v>
      </c>
      <c r="E426" s="5" t="s">
        <v>809</v>
      </c>
      <c r="F426" s="14">
        <f>Лист2!D423+Лист2!F423</f>
        <v>2.5</v>
      </c>
      <c r="G426" s="3" t="s">
        <v>1629</v>
      </c>
    </row>
    <row r="427" spans="1:7" ht="45" x14ac:dyDescent="0.25">
      <c r="A427" s="3">
        <v>422</v>
      </c>
      <c r="B427" s="20" t="s">
        <v>645</v>
      </c>
      <c r="C427" s="15" t="s">
        <v>646</v>
      </c>
      <c r="D427" s="5">
        <v>3257026447</v>
      </c>
      <c r="E427" s="5" t="s">
        <v>647</v>
      </c>
      <c r="F427" s="14">
        <f>Лист2!D424+Лист2!F424</f>
        <v>2.5</v>
      </c>
      <c r="G427" s="3" t="s">
        <v>1629</v>
      </c>
    </row>
    <row r="428" spans="1:7" ht="30" x14ac:dyDescent="0.25">
      <c r="A428" s="3">
        <v>423</v>
      </c>
      <c r="B428" s="20" t="s">
        <v>805</v>
      </c>
      <c r="C428" s="15" t="s">
        <v>806</v>
      </c>
      <c r="D428" s="5">
        <v>3255506381</v>
      </c>
      <c r="E428" s="5" t="s">
        <v>807</v>
      </c>
      <c r="F428" s="14">
        <f>Лист2!D425+Лист2!F425</f>
        <v>2.5</v>
      </c>
      <c r="G428" s="3" t="s">
        <v>1629</v>
      </c>
    </row>
    <row r="429" spans="1:7" ht="30" x14ac:dyDescent="0.25">
      <c r="A429" s="3">
        <v>424</v>
      </c>
      <c r="B429" s="20" t="s">
        <v>648</v>
      </c>
      <c r="C429" s="15" t="s">
        <v>649</v>
      </c>
      <c r="D429" s="5">
        <v>6101034448</v>
      </c>
      <c r="E429" s="5" t="s">
        <v>650</v>
      </c>
      <c r="F429" s="14">
        <f>Лист2!D426+Лист2!F426</f>
        <v>2.5</v>
      </c>
      <c r="G429" s="3" t="s">
        <v>1629</v>
      </c>
    </row>
    <row r="430" spans="1:7" ht="45" x14ac:dyDescent="0.25">
      <c r="A430" s="3">
        <v>425</v>
      </c>
      <c r="B430" s="20" t="s">
        <v>651</v>
      </c>
      <c r="C430" s="15" t="s">
        <v>804</v>
      </c>
      <c r="D430" s="5">
        <v>3257060470</v>
      </c>
      <c r="E430" s="5" t="s">
        <v>652</v>
      </c>
      <c r="F430" s="14">
        <f>Лист2!D427+Лист2!F427</f>
        <v>0</v>
      </c>
      <c r="G430" s="3" t="s">
        <v>1630</v>
      </c>
    </row>
    <row r="431" spans="1:7" ht="30" x14ac:dyDescent="0.25">
      <c r="A431" s="3">
        <v>426</v>
      </c>
      <c r="B431" s="20" t="s">
        <v>653</v>
      </c>
      <c r="C431" s="15" t="s">
        <v>654</v>
      </c>
      <c r="D431" s="5">
        <v>3255515957</v>
      </c>
      <c r="E431" s="5" t="s">
        <v>655</v>
      </c>
      <c r="F431" s="14">
        <f>Лист2!D428+Лист2!F428</f>
        <v>1.5</v>
      </c>
      <c r="G431" s="3" t="s">
        <v>1631</v>
      </c>
    </row>
    <row r="432" spans="1:7" ht="30" x14ac:dyDescent="0.25">
      <c r="A432" s="3">
        <v>427</v>
      </c>
      <c r="B432" s="20" t="s">
        <v>656</v>
      </c>
      <c r="C432" s="15" t="s">
        <v>657</v>
      </c>
      <c r="D432" s="5">
        <v>5250000820</v>
      </c>
      <c r="E432" s="5" t="s">
        <v>658</v>
      </c>
      <c r="F432" s="14">
        <f>Лист2!D429+Лист2!F429</f>
        <v>1.5</v>
      </c>
      <c r="G432" s="3" t="s">
        <v>1631</v>
      </c>
    </row>
    <row r="433" spans="1:7" ht="45" x14ac:dyDescent="0.25">
      <c r="A433" s="3">
        <v>428</v>
      </c>
      <c r="B433" s="20" t="s">
        <v>659</v>
      </c>
      <c r="C433" s="15" t="s">
        <v>660</v>
      </c>
      <c r="D433" s="5">
        <v>3245513196</v>
      </c>
      <c r="E433" s="5" t="s">
        <v>661</v>
      </c>
      <c r="F433" s="14">
        <f>Лист2!D430+Лист2!F430</f>
        <v>2.5</v>
      </c>
      <c r="G433" s="3" t="s">
        <v>1629</v>
      </c>
    </row>
    <row r="434" spans="1:7" ht="30" x14ac:dyDescent="0.25">
      <c r="A434" s="3">
        <v>429</v>
      </c>
      <c r="B434" s="20" t="s">
        <v>662</v>
      </c>
      <c r="C434" s="15" t="s">
        <v>663</v>
      </c>
      <c r="D434" s="5">
        <v>3233504278</v>
      </c>
      <c r="E434" s="5" t="s">
        <v>664</v>
      </c>
      <c r="F434" s="14">
        <f>Лист2!D431+Лист2!F431</f>
        <v>1</v>
      </c>
      <c r="G434" s="3" t="s">
        <v>1630</v>
      </c>
    </row>
    <row r="435" spans="1:7" ht="30" x14ac:dyDescent="0.25">
      <c r="A435" s="3">
        <v>430</v>
      </c>
      <c r="B435" s="20" t="s">
        <v>801</v>
      </c>
      <c r="C435" s="15" t="s">
        <v>802</v>
      </c>
      <c r="D435" s="5">
        <v>3234039633</v>
      </c>
      <c r="E435" s="5" t="s">
        <v>803</v>
      </c>
      <c r="F435" s="14">
        <f>Лист2!D432+Лист2!F432</f>
        <v>2.5</v>
      </c>
      <c r="G435" s="3" t="s">
        <v>1629</v>
      </c>
    </row>
    <row r="436" spans="1:7" ht="30" x14ac:dyDescent="0.25">
      <c r="A436" s="3">
        <v>431</v>
      </c>
      <c r="B436" s="20" t="s">
        <v>798</v>
      </c>
      <c r="C436" s="15" t="s">
        <v>799</v>
      </c>
      <c r="D436" s="5">
        <v>3235010161</v>
      </c>
      <c r="E436" s="5" t="s">
        <v>800</v>
      </c>
      <c r="F436" s="14">
        <f>Лист2!D433+Лист2!F433</f>
        <v>2.5</v>
      </c>
      <c r="G436" s="3" t="s">
        <v>1629</v>
      </c>
    </row>
    <row r="437" spans="1:7" ht="45" x14ac:dyDescent="0.25">
      <c r="A437" s="3">
        <v>432</v>
      </c>
      <c r="B437" s="20" t="s">
        <v>665</v>
      </c>
      <c r="C437" s="15" t="s">
        <v>666</v>
      </c>
      <c r="D437" s="5">
        <v>3234027620</v>
      </c>
      <c r="E437" s="5" t="s">
        <v>667</v>
      </c>
      <c r="F437" s="14">
        <f>Лист2!D434+Лист2!F434</f>
        <v>1.5</v>
      </c>
      <c r="G437" s="3" t="s">
        <v>1631</v>
      </c>
    </row>
    <row r="438" spans="1:7" ht="30" x14ac:dyDescent="0.25">
      <c r="A438" s="3">
        <v>433</v>
      </c>
      <c r="B438" s="20" t="s">
        <v>795</v>
      </c>
      <c r="C438" s="15" t="s">
        <v>796</v>
      </c>
      <c r="D438" s="5">
        <v>3250524147</v>
      </c>
      <c r="E438" s="5" t="s">
        <v>797</v>
      </c>
      <c r="F438" s="14">
        <f>Лист2!D435+Лист2!F435</f>
        <v>0</v>
      </c>
      <c r="G438" s="3" t="s">
        <v>1630</v>
      </c>
    </row>
    <row r="439" spans="1:7" ht="30" x14ac:dyDescent="0.25">
      <c r="A439" s="3">
        <v>434</v>
      </c>
      <c r="B439" s="20" t="s">
        <v>668</v>
      </c>
      <c r="C439" s="15" t="s">
        <v>669</v>
      </c>
      <c r="D439" s="5">
        <v>3201005621</v>
      </c>
      <c r="E439" s="5" t="s">
        <v>670</v>
      </c>
      <c r="F439" s="14">
        <f>Лист2!D436+Лист2!F436</f>
        <v>1.5</v>
      </c>
      <c r="G439" s="3" t="s">
        <v>1631</v>
      </c>
    </row>
    <row r="440" spans="1:7" ht="30" x14ac:dyDescent="0.25">
      <c r="A440" s="3">
        <v>435</v>
      </c>
      <c r="B440" s="20" t="s">
        <v>792</v>
      </c>
      <c r="C440" s="15" t="s">
        <v>793</v>
      </c>
      <c r="D440" s="5">
        <v>3245004294</v>
      </c>
      <c r="E440" s="5" t="s">
        <v>794</v>
      </c>
      <c r="F440" s="14">
        <f>Лист2!D437+Лист2!F437</f>
        <v>2.5</v>
      </c>
      <c r="G440" s="3" t="s">
        <v>1629</v>
      </c>
    </row>
    <row r="441" spans="1:7" ht="30" x14ac:dyDescent="0.25">
      <c r="A441" s="3">
        <v>436</v>
      </c>
      <c r="B441" s="20" t="s">
        <v>671</v>
      </c>
      <c r="C441" s="15" t="s">
        <v>672</v>
      </c>
      <c r="D441" s="5">
        <v>3257047020</v>
      </c>
      <c r="E441" s="5" t="s">
        <v>673</v>
      </c>
      <c r="F441" s="14">
        <f>Лист2!D438+Лист2!F438</f>
        <v>2.5</v>
      </c>
      <c r="G441" s="3" t="s">
        <v>1629</v>
      </c>
    </row>
    <row r="442" spans="1:7" ht="45" x14ac:dyDescent="0.25">
      <c r="A442" s="3">
        <v>437</v>
      </c>
      <c r="B442" s="20" t="s">
        <v>789</v>
      </c>
      <c r="C442" s="15" t="s">
        <v>790</v>
      </c>
      <c r="D442" s="5">
        <v>3250058866</v>
      </c>
      <c r="E442" s="5" t="s">
        <v>791</v>
      </c>
      <c r="F442" s="14">
        <f>Лист2!D439+Лист2!F439</f>
        <v>2.5</v>
      </c>
      <c r="G442" s="3" t="s">
        <v>1629</v>
      </c>
    </row>
    <row r="443" spans="1:7" ht="30" x14ac:dyDescent="0.25">
      <c r="A443" s="3">
        <v>438</v>
      </c>
      <c r="B443" s="20" t="s">
        <v>786</v>
      </c>
      <c r="C443" s="15" t="s">
        <v>787</v>
      </c>
      <c r="D443" s="5">
        <v>7724490000</v>
      </c>
      <c r="E443" s="5" t="s">
        <v>788</v>
      </c>
      <c r="F443" s="14">
        <f>Лист2!D440+Лист2!F440</f>
        <v>0</v>
      </c>
      <c r="G443" s="3" t="s">
        <v>1630</v>
      </c>
    </row>
    <row r="444" spans="1:7" ht="45" x14ac:dyDescent="0.25">
      <c r="A444" s="3">
        <v>439</v>
      </c>
      <c r="B444" s="20" t="s">
        <v>674</v>
      </c>
      <c r="C444" s="15" t="s">
        <v>675</v>
      </c>
      <c r="D444" s="5">
        <v>3257007187</v>
      </c>
      <c r="E444" s="5" t="s">
        <v>676</v>
      </c>
      <c r="F444" s="14">
        <f>Лист2!D441+Лист2!F441</f>
        <v>1.5</v>
      </c>
      <c r="G444" s="3" t="s">
        <v>1631</v>
      </c>
    </row>
    <row r="445" spans="1:7" ht="30" x14ac:dyDescent="0.25">
      <c r="A445" s="3">
        <v>440</v>
      </c>
      <c r="B445" s="20" t="s">
        <v>677</v>
      </c>
      <c r="C445" s="15" t="s">
        <v>678</v>
      </c>
      <c r="D445" s="5">
        <v>3250055520</v>
      </c>
      <c r="E445" s="5" t="s">
        <v>679</v>
      </c>
      <c r="F445" s="14">
        <f>Лист2!D442+Лист2!F442</f>
        <v>2.5</v>
      </c>
      <c r="G445" s="3" t="s">
        <v>1629</v>
      </c>
    </row>
    <row r="446" spans="1:7" ht="45" x14ac:dyDescent="0.25">
      <c r="A446" s="3">
        <v>441</v>
      </c>
      <c r="B446" s="20" t="s">
        <v>783</v>
      </c>
      <c r="C446" s="15" t="s">
        <v>784</v>
      </c>
      <c r="D446" s="5">
        <v>3201002290</v>
      </c>
      <c r="E446" s="5" t="s">
        <v>785</v>
      </c>
      <c r="F446" s="14">
        <f>Лист2!D443+Лист2!F443</f>
        <v>0</v>
      </c>
      <c r="G446" s="3" t="s">
        <v>1630</v>
      </c>
    </row>
    <row r="447" spans="1:7" ht="45" x14ac:dyDescent="0.25">
      <c r="A447" s="3">
        <v>442</v>
      </c>
      <c r="B447" s="20" t="s">
        <v>680</v>
      </c>
      <c r="C447" s="15" t="s">
        <v>681</v>
      </c>
      <c r="D447" s="5">
        <v>3250064933</v>
      </c>
      <c r="E447" s="5" t="s">
        <v>682</v>
      </c>
      <c r="F447" s="14">
        <f>Лист2!D444+Лист2!F444</f>
        <v>2.5</v>
      </c>
      <c r="G447" s="3" t="s">
        <v>1629</v>
      </c>
    </row>
    <row r="448" spans="1:7" ht="45" x14ac:dyDescent="0.25">
      <c r="A448" s="3">
        <v>443</v>
      </c>
      <c r="B448" s="20" t="s">
        <v>780</v>
      </c>
      <c r="C448" s="15" t="s">
        <v>781</v>
      </c>
      <c r="D448" s="5">
        <v>7743384198</v>
      </c>
      <c r="E448" s="5" t="s">
        <v>782</v>
      </c>
      <c r="F448" s="14">
        <f>Лист2!D445+Лист2!F445</f>
        <v>0</v>
      </c>
      <c r="G448" s="3" t="s">
        <v>1630</v>
      </c>
    </row>
    <row r="449" spans="1:7" ht="45" x14ac:dyDescent="0.25">
      <c r="A449" s="3">
        <v>444</v>
      </c>
      <c r="B449" s="20" t="s">
        <v>778</v>
      </c>
      <c r="C449" s="15" t="s">
        <v>424</v>
      </c>
      <c r="D449" s="5">
        <v>7714659391</v>
      </c>
      <c r="E449" s="5" t="s">
        <v>779</v>
      </c>
      <c r="F449" s="14">
        <f>Лист2!D446+Лист2!F446</f>
        <v>2.5</v>
      </c>
      <c r="G449" s="3" t="s">
        <v>1629</v>
      </c>
    </row>
    <row r="450" spans="1:7" ht="30" x14ac:dyDescent="0.25">
      <c r="A450" s="3">
        <v>445</v>
      </c>
      <c r="B450" s="20" t="s">
        <v>683</v>
      </c>
      <c r="C450" s="15" t="s">
        <v>684</v>
      </c>
      <c r="D450" s="5">
        <v>3234007455</v>
      </c>
      <c r="E450" s="5" t="s">
        <v>686</v>
      </c>
      <c r="F450" s="14">
        <f>Лист2!D447+Лист2!F447</f>
        <v>0.5</v>
      </c>
      <c r="G450" s="3" t="s">
        <v>1630</v>
      </c>
    </row>
    <row r="451" spans="1:7" ht="30" x14ac:dyDescent="0.25">
      <c r="A451" s="3">
        <v>446</v>
      </c>
      <c r="B451" s="20" t="s">
        <v>687</v>
      </c>
      <c r="C451" s="15" t="s">
        <v>688</v>
      </c>
      <c r="D451" s="5">
        <v>7707049388</v>
      </c>
      <c r="E451" s="5" t="s">
        <v>689</v>
      </c>
      <c r="F451" s="14">
        <f>Лист2!D448+Лист2!F448</f>
        <v>1</v>
      </c>
      <c r="G451" s="3" t="s">
        <v>1630</v>
      </c>
    </row>
    <row r="452" spans="1:7" ht="45" x14ac:dyDescent="0.25">
      <c r="A452" s="3">
        <v>447</v>
      </c>
      <c r="B452" s="20" t="s">
        <v>690</v>
      </c>
      <c r="C452" s="15" t="s">
        <v>691</v>
      </c>
      <c r="D452" s="5">
        <v>7709105630</v>
      </c>
      <c r="E452" s="5" t="s">
        <v>692</v>
      </c>
      <c r="F452" s="14">
        <f>Лист2!D449+Лист2!F449</f>
        <v>0</v>
      </c>
      <c r="G452" s="3" t="s">
        <v>1630</v>
      </c>
    </row>
    <row r="453" spans="1:7" ht="30" x14ac:dyDescent="0.25">
      <c r="A453" s="3">
        <v>448</v>
      </c>
      <c r="B453" s="20" t="s">
        <v>777</v>
      </c>
      <c r="C453" s="15" t="s">
        <v>695</v>
      </c>
      <c r="D453" s="5">
        <v>6901067107</v>
      </c>
      <c r="E453" s="5" t="s">
        <v>696</v>
      </c>
      <c r="F453" s="14">
        <f>Лист2!D450+Лист2!F450</f>
        <v>2</v>
      </c>
      <c r="G453" s="3" t="s">
        <v>1632</v>
      </c>
    </row>
    <row r="454" spans="1:7" ht="45" x14ac:dyDescent="0.25">
      <c r="A454" s="3">
        <v>449</v>
      </c>
      <c r="B454" s="20" t="s">
        <v>697</v>
      </c>
      <c r="C454" s="15" t="s">
        <v>698</v>
      </c>
      <c r="D454" s="5">
        <v>7708057208</v>
      </c>
      <c r="E454" s="5" t="s">
        <v>699</v>
      </c>
      <c r="F454" s="14">
        <f>Лист2!D451+Лист2!F451</f>
        <v>1.5</v>
      </c>
      <c r="G454" s="3" t="s">
        <v>1631</v>
      </c>
    </row>
    <row r="455" spans="1:7" ht="30" x14ac:dyDescent="0.25">
      <c r="A455" s="3">
        <v>450</v>
      </c>
      <c r="B455" s="20" t="s">
        <v>774</v>
      </c>
      <c r="C455" s="15" t="s">
        <v>775</v>
      </c>
      <c r="D455" s="5">
        <v>7731223781</v>
      </c>
      <c r="E455" s="5" t="s">
        <v>776</v>
      </c>
      <c r="F455" s="14">
        <f>Лист2!D452+Лист2!F452</f>
        <v>2.5</v>
      </c>
      <c r="G455" s="3" t="s">
        <v>1629</v>
      </c>
    </row>
    <row r="456" spans="1:7" ht="30" x14ac:dyDescent="0.25">
      <c r="A456" s="3">
        <v>451</v>
      </c>
      <c r="B456" s="20" t="s">
        <v>700</v>
      </c>
      <c r="C456" s="15" t="s">
        <v>701</v>
      </c>
      <c r="D456" s="5">
        <v>3250532405</v>
      </c>
      <c r="E456" s="5" t="s">
        <v>702</v>
      </c>
      <c r="F456" s="14">
        <f>Лист2!D453+Лист2!F453</f>
        <v>2.5</v>
      </c>
      <c r="G456" s="3" t="s">
        <v>1629</v>
      </c>
    </row>
    <row r="457" spans="1:7" ht="45" x14ac:dyDescent="0.25">
      <c r="A457" s="3">
        <v>452</v>
      </c>
      <c r="B457" s="20" t="s">
        <v>703</v>
      </c>
      <c r="C457" s="15" t="s">
        <v>704</v>
      </c>
      <c r="D457" s="5">
        <v>3254505378</v>
      </c>
      <c r="E457" s="5" t="s">
        <v>705</v>
      </c>
      <c r="F457" s="14">
        <f>Лист2!D454+Лист2!F454</f>
        <v>0</v>
      </c>
      <c r="G457" s="3" t="s">
        <v>1630</v>
      </c>
    </row>
    <row r="458" spans="1:7" ht="30" x14ac:dyDescent="0.25">
      <c r="A458" s="3">
        <v>453</v>
      </c>
      <c r="B458" s="20" t="s">
        <v>706</v>
      </c>
      <c r="C458" s="15" t="s">
        <v>707</v>
      </c>
      <c r="D458" s="5">
        <v>7724522491</v>
      </c>
      <c r="E458" s="5" t="s">
        <v>708</v>
      </c>
      <c r="F458" s="14">
        <f>Лист2!D455+Лист2!F455</f>
        <v>2.5</v>
      </c>
      <c r="G458" s="3" t="s">
        <v>1629</v>
      </c>
    </row>
    <row r="459" spans="1:7" ht="30" x14ac:dyDescent="0.25">
      <c r="A459" s="3">
        <v>454</v>
      </c>
      <c r="B459" s="20" t="s">
        <v>709</v>
      </c>
      <c r="C459" s="15" t="s">
        <v>710</v>
      </c>
      <c r="D459" s="5">
        <v>3232032449</v>
      </c>
      <c r="E459" s="5" t="s">
        <v>711</v>
      </c>
      <c r="F459" s="14">
        <f>Лист2!D456+Лист2!F456</f>
        <v>2.5</v>
      </c>
      <c r="G459" s="3" t="s">
        <v>1629</v>
      </c>
    </row>
    <row r="460" spans="1:7" ht="30" x14ac:dyDescent="0.25">
      <c r="A460" s="3">
        <v>455</v>
      </c>
      <c r="B460" s="20" t="s">
        <v>712</v>
      </c>
      <c r="C460" s="15" t="s">
        <v>713</v>
      </c>
      <c r="D460" s="5">
        <v>3254006918</v>
      </c>
      <c r="E460" s="5" t="s">
        <v>714</v>
      </c>
      <c r="F460" s="14">
        <f>Лист2!D457+Лист2!F457</f>
        <v>0</v>
      </c>
      <c r="G460" s="3" t="s">
        <v>1630</v>
      </c>
    </row>
    <row r="461" spans="1:7" ht="30" x14ac:dyDescent="0.25">
      <c r="A461" s="3">
        <v>456</v>
      </c>
      <c r="B461" s="20" t="s">
        <v>715</v>
      </c>
      <c r="C461" s="15" t="s">
        <v>716</v>
      </c>
      <c r="D461" s="5">
        <v>3232002557</v>
      </c>
      <c r="E461" s="5" t="s">
        <v>717</v>
      </c>
      <c r="F461" s="14">
        <f>Лист2!D458+Лист2!F458</f>
        <v>0</v>
      </c>
      <c r="G461" s="3" t="s">
        <v>1630</v>
      </c>
    </row>
    <row r="462" spans="1:7" ht="30" x14ac:dyDescent="0.25">
      <c r="A462" s="3">
        <v>457</v>
      </c>
      <c r="B462" s="20" t="s">
        <v>771</v>
      </c>
      <c r="C462" s="15" t="s">
        <v>772</v>
      </c>
      <c r="D462" s="5">
        <v>3233502418</v>
      </c>
      <c r="E462" s="5" t="s">
        <v>773</v>
      </c>
      <c r="F462" s="14">
        <f>Лист2!D459+Лист2!F459</f>
        <v>0</v>
      </c>
      <c r="G462" s="3" t="s">
        <v>1630</v>
      </c>
    </row>
    <row r="463" spans="1:7" ht="30" x14ac:dyDescent="0.25">
      <c r="A463" s="3">
        <v>458</v>
      </c>
      <c r="B463" s="20" t="s">
        <v>768</v>
      </c>
      <c r="C463" s="15" t="s">
        <v>769</v>
      </c>
      <c r="D463" s="5">
        <v>3250523584</v>
      </c>
      <c r="E463" s="5" t="s">
        <v>770</v>
      </c>
      <c r="F463" s="14">
        <f>Лист2!D460+Лист2!F460</f>
        <v>0</v>
      </c>
      <c r="G463" s="3" t="s">
        <v>1630</v>
      </c>
    </row>
    <row r="464" spans="1:7" ht="30" x14ac:dyDescent="0.25">
      <c r="A464" s="3">
        <v>459</v>
      </c>
      <c r="B464" s="20" t="s">
        <v>765</v>
      </c>
      <c r="C464" s="15" t="s">
        <v>766</v>
      </c>
      <c r="D464" s="5">
        <v>3255052280</v>
      </c>
      <c r="E464" s="5" t="s">
        <v>767</v>
      </c>
      <c r="F464" s="14">
        <f>Лист2!D461+Лист2!F461</f>
        <v>0</v>
      </c>
      <c r="G464" s="3" t="s">
        <v>1630</v>
      </c>
    </row>
    <row r="465" spans="1:7" ht="45" x14ac:dyDescent="0.25">
      <c r="A465" s="3">
        <v>460</v>
      </c>
      <c r="B465" s="20" t="s">
        <v>718</v>
      </c>
      <c r="C465" s="15" t="s">
        <v>719</v>
      </c>
      <c r="D465" s="5">
        <v>3255044786</v>
      </c>
      <c r="E465" s="5" t="s">
        <v>720</v>
      </c>
      <c r="F465" s="14">
        <f>Лист2!D462+Лист2!F462</f>
        <v>2.5</v>
      </c>
      <c r="G465" s="3" t="s">
        <v>1629</v>
      </c>
    </row>
    <row r="466" spans="1:7" ht="30" x14ac:dyDescent="0.25">
      <c r="A466" s="3">
        <v>461</v>
      </c>
      <c r="B466" s="20" t="s">
        <v>721</v>
      </c>
      <c r="C466" s="15" t="s">
        <v>722</v>
      </c>
      <c r="D466" s="5">
        <v>3250056918</v>
      </c>
      <c r="E466" s="5" t="s">
        <v>723</v>
      </c>
      <c r="F466" s="14">
        <f>Лист2!D463+Лист2!F463</f>
        <v>2.5</v>
      </c>
      <c r="G466" s="3" t="s">
        <v>1629</v>
      </c>
    </row>
    <row r="467" spans="1:7" ht="30" x14ac:dyDescent="0.25">
      <c r="A467" s="3">
        <v>462</v>
      </c>
      <c r="B467" s="20" t="s">
        <v>724</v>
      </c>
      <c r="C467" s="15" t="s">
        <v>764</v>
      </c>
      <c r="D467" s="5">
        <v>3254505836</v>
      </c>
      <c r="E467" s="5" t="s">
        <v>725</v>
      </c>
      <c r="F467" s="14">
        <f>Лист2!D464+Лист2!F464</f>
        <v>2</v>
      </c>
      <c r="G467" s="3" t="s">
        <v>1632</v>
      </c>
    </row>
    <row r="468" spans="1:7" ht="45" x14ac:dyDescent="0.25">
      <c r="A468" s="3">
        <v>463</v>
      </c>
      <c r="B468" s="20" t="s">
        <v>762</v>
      </c>
      <c r="C468" s="15" t="s">
        <v>763</v>
      </c>
      <c r="D468" s="5">
        <v>3234044930</v>
      </c>
      <c r="E468" s="5" t="s">
        <v>726</v>
      </c>
      <c r="F468" s="14">
        <f>Лист2!D465+Лист2!F465</f>
        <v>2.5</v>
      </c>
      <c r="G468" s="3" t="s">
        <v>1629</v>
      </c>
    </row>
    <row r="469" spans="1:7" ht="30" x14ac:dyDescent="0.25">
      <c r="A469" s="3">
        <v>464</v>
      </c>
      <c r="B469" s="20" t="s">
        <v>759</v>
      </c>
      <c r="C469" s="15" t="s">
        <v>760</v>
      </c>
      <c r="D469" s="5">
        <v>3234025341</v>
      </c>
      <c r="E469" s="5" t="s">
        <v>761</v>
      </c>
      <c r="F469" s="14">
        <f>Лист2!D466+Лист2!F466</f>
        <v>2.5</v>
      </c>
      <c r="G469" s="3" t="s">
        <v>1629</v>
      </c>
    </row>
    <row r="470" spans="1:7" ht="45" x14ac:dyDescent="0.25">
      <c r="A470" s="3">
        <v>465</v>
      </c>
      <c r="B470" s="20" t="s">
        <v>756</v>
      </c>
      <c r="C470" s="15" t="s">
        <v>757</v>
      </c>
      <c r="D470" s="5">
        <v>3233010575</v>
      </c>
      <c r="E470" s="5" t="s">
        <v>758</v>
      </c>
      <c r="F470" s="14">
        <f>Лист2!D467+Лист2!F467</f>
        <v>2.5</v>
      </c>
      <c r="G470" s="3" t="s">
        <v>1629</v>
      </c>
    </row>
    <row r="471" spans="1:7" ht="30" x14ac:dyDescent="0.25">
      <c r="A471" s="3">
        <v>466</v>
      </c>
      <c r="B471" s="20" t="s">
        <v>753</v>
      </c>
      <c r="C471" s="15" t="s">
        <v>754</v>
      </c>
      <c r="D471" s="5">
        <v>7707520342</v>
      </c>
      <c r="E471" s="5" t="s">
        <v>755</v>
      </c>
      <c r="F471" s="14">
        <f>Лист2!D468+Лист2!F468</f>
        <v>2.5</v>
      </c>
      <c r="G471" s="3" t="s">
        <v>1629</v>
      </c>
    </row>
    <row r="472" spans="1:7" ht="30" x14ac:dyDescent="0.25">
      <c r="A472" s="3">
        <v>467</v>
      </c>
      <c r="B472" s="20" t="s">
        <v>751</v>
      </c>
      <c r="C472" s="15" t="s">
        <v>752</v>
      </c>
      <c r="D472" s="5">
        <v>7708503727</v>
      </c>
      <c r="E472" s="5" t="s">
        <v>124</v>
      </c>
      <c r="F472" s="14">
        <f>Лист2!D469+Лист2!F469</f>
        <v>2.5</v>
      </c>
      <c r="G472" s="3" t="s">
        <v>1629</v>
      </c>
    </row>
    <row r="473" spans="1:7" ht="30" x14ac:dyDescent="0.25">
      <c r="A473" s="3">
        <v>468</v>
      </c>
      <c r="B473" s="20" t="s">
        <v>727</v>
      </c>
      <c r="C473" s="15" t="s">
        <v>728</v>
      </c>
      <c r="D473" s="5">
        <v>7708503727</v>
      </c>
      <c r="E473" s="5" t="s">
        <v>124</v>
      </c>
      <c r="F473" s="14">
        <f>Лист2!D470+Лист2!F470</f>
        <v>2.5</v>
      </c>
      <c r="G473" s="3" t="s">
        <v>1629</v>
      </c>
    </row>
    <row r="474" spans="1:7" ht="45" x14ac:dyDescent="0.25">
      <c r="A474" s="3">
        <v>469</v>
      </c>
      <c r="B474" s="20" t="s">
        <v>729</v>
      </c>
      <c r="C474" s="15" t="s">
        <v>730</v>
      </c>
      <c r="D474" s="5">
        <v>3257028275</v>
      </c>
      <c r="E474" s="5" t="s">
        <v>731</v>
      </c>
      <c r="F474" s="14">
        <f>Лист2!D471+Лист2!F471</f>
        <v>2.5</v>
      </c>
      <c r="G474" s="3" t="s">
        <v>1629</v>
      </c>
    </row>
    <row r="475" spans="1:7" ht="45" x14ac:dyDescent="0.25">
      <c r="A475" s="3">
        <v>470</v>
      </c>
      <c r="B475" s="20" t="s">
        <v>748</v>
      </c>
      <c r="C475" s="15" t="s">
        <v>749</v>
      </c>
      <c r="D475" s="5">
        <v>3254508682</v>
      </c>
      <c r="E475" s="5" t="s">
        <v>750</v>
      </c>
      <c r="F475" s="14">
        <f>Лист2!D472+Лист2!F472</f>
        <v>2.5</v>
      </c>
      <c r="G475" s="3" t="s">
        <v>1629</v>
      </c>
    </row>
    <row r="476" spans="1:7" ht="30" x14ac:dyDescent="0.25">
      <c r="A476" s="3">
        <v>471</v>
      </c>
      <c r="B476" s="20" t="s">
        <v>745</v>
      </c>
      <c r="C476" s="15" t="s">
        <v>746</v>
      </c>
      <c r="D476" s="5">
        <v>3257025820</v>
      </c>
      <c r="E476" s="5" t="s">
        <v>747</v>
      </c>
      <c r="F476" s="14">
        <f>Лист2!D473+Лист2!F473</f>
        <v>0</v>
      </c>
      <c r="G476" s="3" t="s">
        <v>1630</v>
      </c>
    </row>
    <row r="477" spans="1:7" ht="45" x14ac:dyDescent="0.25">
      <c r="A477" s="3">
        <v>472</v>
      </c>
      <c r="B477" s="20" t="s">
        <v>732</v>
      </c>
      <c r="C477" s="15" t="s">
        <v>733</v>
      </c>
      <c r="D477" s="5">
        <v>3245015056</v>
      </c>
      <c r="E477" s="5" t="s">
        <v>734</v>
      </c>
      <c r="F477" s="14">
        <f>Лист2!D474+Лист2!F474</f>
        <v>1.5</v>
      </c>
      <c r="G477" s="3" t="s">
        <v>1631</v>
      </c>
    </row>
    <row r="478" spans="1:7" ht="30" x14ac:dyDescent="0.25">
      <c r="A478" s="3">
        <v>473</v>
      </c>
      <c r="B478" s="20" t="s">
        <v>735</v>
      </c>
      <c r="C478" s="15" t="s">
        <v>736</v>
      </c>
      <c r="D478" s="5">
        <v>3255514777</v>
      </c>
      <c r="E478" s="5" t="s">
        <v>737</v>
      </c>
      <c r="F478" s="14">
        <f>Лист2!D475+Лист2!F475</f>
        <v>2.5</v>
      </c>
      <c r="G478" s="3" t="s">
        <v>1629</v>
      </c>
    </row>
    <row r="479" spans="1:7" ht="45" x14ac:dyDescent="0.25">
      <c r="A479" s="3">
        <v>474</v>
      </c>
      <c r="B479" s="20" t="s">
        <v>738</v>
      </c>
      <c r="C479" s="15" t="s">
        <v>739</v>
      </c>
      <c r="D479" s="5">
        <v>3232019818</v>
      </c>
      <c r="E479" s="5" t="s">
        <v>740</v>
      </c>
      <c r="F479" s="14">
        <f>Лист2!D476+Лист2!F476</f>
        <v>2.5</v>
      </c>
      <c r="G479" s="3" t="s">
        <v>1629</v>
      </c>
    </row>
    <row r="480" spans="1:7" ht="30" x14ac:dyDescent="0.25">
      <c r="A480" s="3">
        <v>475</v>
      </c>
      <c r="B480" s="20" t="s">
        <v>741</v>
      </c>
      <c r="C480" s="15" t="s">
        <v>526</v>
      </c>
      <c r="D480" s="5">
        <v>3235015466</v>
      </c>
      <c r="E480" s="5" t="s">
        <v>742</v>
      </c>
      <c r="F480" s="14">
        <f>Лист2!D477+Лист2!F477</f>
        <v>2.5</v>
      </c>
      <c r="G480" s="3" t="s">
        <v>1629</v>
      </c>
    </row>
    <row r="481" spans="1:7" ht="45" x14ac:dyDescent="0.25">
      <c r="A481" s="3">
        <v>476</v>
      </c>
      <c r="B481" s="20" t="s">
        <v>743</v>
      </c>
      <c r="C481" s="15" t="s">
        <v>330</v>
      </c>
      <c r="D481" s="5">
        <v>3233014548</v>
      </c>
      <c r="E481" s="5" t="s">
        <v>744</v>
      </c>
      <c r="F481" s="14">
        <f>Лист2!D478+Лист2!F478</f>
        <v>2.5</v>
      </c>
      <c r="G481" s="3" t="s">
        <v>1629</v>
      </c>
    </row>
    <row r="482" spans="1:7" ht="30" x14ac:dyDescent="0.25">
      <c r="A482" s="1">
        <v>477</v>
      </c>
      <c r="B482" s="21" t="s">
        <v>1633</v>
      </c>
      <c r="C482" s="15" t="s">
        <v>1634</v>
      </c>
      <c r="D482" s="17">
        <v>3253003569</v>
      </c>
      <c r="E482" s="17">
        <v>1073253000248</v>
      </c>
      <c r="F482" s="25">
        <v>0.5</v>
      </c>
      <c r="G482" s="1" t="s">
        <v>1635</v>
      </c>
    </row>
    <row r="483" spans="1:7" x14ac:dyDescent="0.25">
      <c r="A483" s="29">
        <v>478</v>
      </c>
      <c r="B483" s="33" t="s">
        <v>1636</v>
      </c>
      <c r="C483" s="15" t="s">
        <v>1637</v>
      </c>
      <c r="D483" s="17">
        <v>3253004065</v>
      </c>
      <c r="E483" s="17">
        <v>1073253000765</v>
      </c>
      <c r="F483" s="25">
        <v>0.5</v>
      </c>
      <c r="G483" s="1" t="s">
        <v>1635</v>
      </c>
    </row>
    <row r="484" spans="1:7" x14ac:dyDescent="0.25">
      <c r="A484" s="32"/>
      <c r="B484" s="34"/>
      <c r="C484" s="15" t="s">
        <v>1638</v>
      </c>
      <c r="D484" s="17"/>
      <c r="E484" s="17"/>
      <c r="F484" s="25"/>
      <c r="G484" s="1"/>
    </row>
    <row r="485" spans="1:7" x14ac:dyDescent="0.25">
      <c r="A485" s="30"/>
      <c r="B485" s="35"/>
      <c r="C485" s="15" t="s">
        <v>1639</v>
      </c>
      <c r="D485" s="17"/>
      <c r="E485" s="17"/>
      <c r="F485" s="25"/>
      <c r="G485" s="1"/>
    </row>
    <row r="486" spans="1:7" ht="30" x14ac:dyDescent="0.25">
      <c r="A486" s="29">
        <v>479</v>
      </c>
      <c r="B486" s="33" t="s">
        <v>1640</v>
      </c>
      <c r="C486" s="15" t="s">
        <v>1641</v>
      </c>
      <c r="D486" s="17">
        <v>3253004756</v>
      </c>
      <c r="E486" s="17">
        <v>1083253000401</v>
      </c>
      <c r="F486" s="25">
        <v>0.5</v>
      </c>
      <c r="G486" s="1" t="s">
        <v>1643</v>
      </c>
    </row>
    <row r="487" spans="1:7" x14ac:dyDescent="0.25">
      <c r="A487" s="30"/>
      <c r="B487" s="35"/>
      <c r="C487" s="15" t="s">
        <v>1642</v>
      </c>
      <c r="D487" s="17"/>
      <c r="E487" s="17"/>
      <c r="F487" s="25"/>
      <c r="G487" s="1"/>
    </row>
    <row r="488" spans="1:7" x14ac:dyDescent="0.25">
      <c r="A488" s="29">
        <v>480</v>
      </c>
      <c r="B488" s="33" t="s">
        <v>1644</v>
      </c>
      <c r="C488" s="15" t="s">
        <v>1645</v>
      </c>
      <c r="D488" s="17">
        <v>32310011279</v>
      </c>
      <c r="E488" s="17">
        <v>1023201041797</v>
      </c>
      <c r="F488" s="25">
        <v>0</v>
      </c>
      <c r="G488" s="1" t="s">
        <v>1635</v>
      </c>
    </row>
    <row r="489" spans="1:7" x14ac:dyDescent="0.25">
      <c r="A489" s="30"/>
      <c r="B489" s="35"/>
      <c r="C489" s="15" t="s">
        <v>1646</v>
      </c>
      <c r="D489" s="17"/>
      <c r="E489" s="17"/>
      <c r="F489" s="25"/>
      <c r="G489" s="1"/>
    </row>
    <row r="490" spans="1:7" x14ac:dyDescent="0.25">
      <c r="A490" s="29">
        <v>481</v>
      </c>
      <c r="B490" s="33" t="s">
        <v>1647</v>
      </c>
      <c r="C490" s="15" t="s">
        <v>1645</v>
      </c>
      <c r="D490" s="17">
        <v>3253006009</v>
      </c>
      <c r="E490" s="17">
        <v>1103253000168</v>
      </c>
      <c r="F490" s="25" t="s">
        <v>1649</v>
      </c>
      <c r="G490" s="1" t="s">
        <v>1635</v>
      </c>
    </row>
    <row r="491" spans="1:7" x14ac:dyDescent="0.25">
      <c r="A491" s="30"/>
      <c r="B491" s="35"/>
      <c r="C491" s="15" t="s">
        <v>1648</v>
      </c>
      <c r="D491" s="17"/>
      <c r="E491" s="17"/>
      <c r="F491" s="25"/>
      <c r="G491" s="1"/>
    </row>
    <row r="492" spans="1:7" x14ac:dyDescent="0.25">
      <c r="A492" s="29">
        <v>482</v>
      </c>
      <c r="B492" s="33" t="s">
        <v>1650</v>
      </c>
      <c r="C492" s="15" t="s">
        <v>1645</v>
      </c>
      <c r="D492" s="17">
        <v>32310011279</v>
      </c>
      <c r="E492" s="17">
        <v>1.02320000010417E+16</v>
      </c>
      <c r="F492" s="25">
        <v>1</v>
      </c>
      <c r="G492" s="1" t="s">
        <v>1635</v>
      </c>
    </row>
    <row r="493" spans="1:7" x14ac:dyDescent="0.25">
      <c r="A493" s="30"/>
      <c r="B493" s="35"/>
      <c r="C493" s="15" t="s">
        <v>1651</v>
      </c>
      <c r="D493" s="17"/>
      <c r="E493" s="17"/>
      <c r="F493" s="25"/>
      <c r="G493" s="1"/>
    </row>
    <row r="494" spans="1:7" x14ac:dyDescent="0.25">
      <c r="A494" s="29">
        <v>483</v>
      </c>
      <c r="B494" s="33" t="s">
        <v>1652</v>
      </c>
      <c r="C494" s="15" t="s">
        <v>1645</v>
      </c>
      <c r="D494" s="17">
        <v>3250510627</v>
      </c>
      <c r="E494" s="17">
        <v>1093254003226</v>
      </c>
      <c r="F494" s="25">
        <v>0</v>
      </c>
      <c r="G494" s="1" t="s">
        <v>1635</v>
      </c>
    </row>
    <row r="495" spans="1:7" x14ac:dyDescent="0.25">
      <c r="A495" s="30"/>
      <c r="B495" s="35"/>
      <c r="C495" s="15" t="s">
        <v>1654</v>
      </c>
      <c r="D495" s="17"/>
      <c r="E495" s="17"/>
      <c r="F495" s="25"/>
      <c r="G495" s="1"/>
    </row>
    <row r="496" spans="1:7" x14ac:dyDescent="0.25">
      <c r="A496" s="29">
        <v>484</v>
      </c>
      <c r="B496" s="33" t="s">
        <v>1655</v>
      </c>
      <c r="C496" s="15" t="s">
        <v>1645</v>
      </c>
      <c r="D496" s="17">
        <v>3253501733</v>
      </c>
      <c r="E496" s="17">
        <v>1133256005629</v>
      </c>
      <c r="F496" s="25">
        <v>0</v>
      </c>
      <c r="G496" s="1" t="s">
        <v>1635</v>
      </c>
    </row>
    <row r="497" spans="1:7" x14ac:dyDescent="0.25">
      <c r="A497" s="30"/>
      <c r="B497" s="35"/>
      <c r="C497" s="15" t="s">
        <v>1656</v>
      </c>
      <c r="D497" s="17"/>
      <c r="E497" s="17"/>
      <c r="F497" s="25"/>
      <c r="G497" s="1"/>
    </row>
    <row r="498" spans="1:7" x14ac:dyDescent="0.25">
      <c r="A498" s="29">
        <v>485</v>
      </c>
      <c r="B498" s="33" t="s">
        <v>1657</v>
      </c>
      <c r="C498" s="15" t="s">
        <v>1645</v>
      </c>
      <c r="D498" s="17">
        <v>7708503727</v>
      </c>
      <c r="E498" s="17">
        <v>11037739877295</v>
      </c>
      <c r="F498" s="25">
        <v>0</v>
      </c>
      <c r="G498" s="1" t="s">
        <v>1635</v>
      </c>
    </row>
    <row r="499" spans="1:7" x14ac:dyDescent="0.25">
      <c r="A499" s="30"/>
      <c r="B499" s="35"/>
      <c r="C499" s="15" t="s">
        <v>1658</v>
      </c>
      <c r="D499" s="17"/>
      <c r="E499" s="17"/>
      <c r="F499" s="25"/>
      <c r="G499" s="1"/>
    </row>
    <row r="500" spans="1:7" x14ac:dyDescent="0.25">
      <c r="A500" s="29">
        <v>486</v>
      </c>
      <c r="B500" s="33" t="s">
        <v>1659</v>
      </c>
      <c r="C500" s="15" t="s">
        <v>1645</v>
      </c>
      <c r="D500" s="17">
        <v>323101017173</v>
      </c>
      <c r="E500" s="17"/>
      <c r="F500" s="25">
        <v>1</v>
      </c>
      <c r="G500" s="1" t="s">
        <v>1635</v>
      </c>
    </row>
    <row r="501" spans="1:7" x14ac:dyDescent="0.25">
      <c r="A501" s="30"/>
      <c r="B501" s="35"/>
      <c r="C501" s="15" t="s">
        <v>1660</v>
      </c>
      <c r="D501" s="17"/>
      <c r="E501" s="17"/>
      <c r="F501" s="25"/>
      <c r="G501" s="1"/>
    </row>
    <row r="502" spans="1:7" ht="30" x14ac:dyDescent="0.25">
      <c r="A502" s="1">
        <v>487</v>
      </c>
      <c r="B502" s="21" t="s">
        <v>1661</v>
      </c>
      <c r="C502" s="15" t="s">
        <v>1662</v>
      </c>
      <c r="D502" s="17">
        <v>323100850921</v>
      </c>
      <c r="E502" s="17"/>
      <c r="F502" s="25">
        <v>1</v>
      </c>
      <c r="G502" s="1" t="s">
        <v>1635</v>
      </c>
    </row>
    <row r="503" spans="1:7" ht="30" x14ac:dyDescent="0.25">
      <c r="A503" s="1">
        <v>488</v>
      </c>
      <c r="B503" s="21" t="s">
        <v>1663</v>
      </c>
      <c r="C503" s="15" t="s">
        <v>1664</v>
      </c>
      <c r="D503" s="17">
        <v>3234051430</v>
      </c>
      <c r="E503" s="17">
        <v>1033265027388</v>
      </c>
      <c r="F503" s="25">
        <v>0</v>
      </c>
      <c r="G503" s="1" t="s">
        <v>1635</v>
      </c>
    </row>
    <row r="504" spans="1:7" ht="30" x14ac:dyDescent="0.25">
      <c r="A504" s="1">
        <f>MAX(A2:A$503)+1</f>
        <v>489</v>
      </c>
      <c r="B504" s="21" t="s">
        <v>1665</v>
      </c>
      <c r="C504" s="15" t="s">
        <v>1666</v>
      </c>
      <c r="D504" s="17">
        <v>325303033492</v>
      </c>
      <c r="E504" s="17">
        <v>3143256176002</v>
      </c>
      <c r="F504" s="25">
        <v>2</v>
      </c>
      <c r="G504" s="1" t="s">
        <v>1667</v>
      </c>
    </row>
    <row r="505" spans="1:7" x14ac:dyDescent="0.25">
      <c r="A505" s="29">
        <v>490</v>
      </c>
      <c r="B505" s="33" t="s">
        <v>1668</v>
      </c>
      <c r="C505" s="15" t="s">
        <v>1669</v>
      </c>
      <c r="D505" s="17">
        <v>321004953</v>
      </c>
      <c r="E505" s="17">
        <v>1023201042391</v>
      </c>
      <c r="F505" s="25">
        <v>0</v>
      </c>
      <c r="G505" s="1" t="s">
        <v>1635</v>
      </c>
    </row>
    <row r="506" spans="1:7" x14ac:dyDescent="0.25">
      <c r="A506" s="30"/>
      <c r="B506" s="35"/>
      <c r="C506" s="15" t="s">
        <v>1670</v>
      </c>
      <c r="D506" s="17"/>
      <c r="E506" s="17"/>
      <c r="F506" s="25"/>
      <c r="G506" s="1"/>
    </row>
    <row r="507" spans="1:7" x14ac:dyDescent="0.25">
      <c r="A507" s="29">
        <v>491</v>
      </c>
      <c r="B507" s="33" t="s">
        <v>1671</v>
      </c>
      <c r="C507" s="15" t="s">
        <v>1645</v>
      </c>
      <c r="D507" s="17">
        <v>3245500790</v>
      </c>
      <c r="E507" s="17">
        <v>1073254008365</v>
      </c>
      <c r="F507" s="25" t="s">
        <v>1649</v>
      </c>
      <c r="G507" s="1" t="s">
        <v>1635</v>
      </c>
    </row>
    <row r="508" spans="1:7" x14ac:dyDescent="0.25">
      <c r="A508" s="30"/>
      <c r="B508" s="35"/>
      <c r="C508" s="15" t="s">
        <v>1672</v>
      </c>
      <c r="D508" s="17"/>
      <c r="E508" s="17"/>
      <c r="F508" s="25"/>
      <c r="G508" s="1"/>
    </row>
    <row r="509" spans="1:7" x14ac:dyDescent="0.25">
      <c r="A509" s="29">
        <v>492</v>
      </c>
      <c r="B509" s="33" t="s">
        <v>1673</v>
      </c>
      <c r="C509" s="15" t="s">
        <v>1674</v>
      </c>
      <c r="D509" s="17">
        <v>7705845722</v>
      </c>
      <c r="E509" s="17">
        <v>10877467222293</v>
      </c>
      <c r="F509" s="25">
        <v>0</v>
      </c>
      <c r="G509" s="1" t="s">
        <v>1635</v>
      </c>
    </row>
    <row r="510" spans="1:7" x14ac:dyDescent="0.25">
      <c r="A510" s="30"/>
      <c r="B510" s="35"/>
      <c r="C510" s="15" t="s">
        <v>1675</v>
      </c>
      <c r="D510" s="17"/>
      <c r="E510" s="17"/>
      <c r="F510" s="25"/>
      <c r="G510" s="1"/>
    </row>
    <row r="511" spans="1:7" x14ac:dyDescent="0.25">
      <c r="A511" s="1">
        <v>493</v>
      </c>
      <c r="B511" s="21" t="s">
        <v>1676</v>
      </c>
      <c r="C511" s="15" t="s">
        <v>1677</v>
      </c>
      <c r="D511" s="17">
        <v>3253003375</v>
      </c>
      <c r="E511" s="17">
        <v>1073253000050</v>
      </c>
      <c r="F511" s="25">
        <v>0</v>
      </c>
      <c r="G511" s="1" t="s">
        <v>1635</v>
      </c>
    </row>
    <row r="512" spans="1:7" ht="30" x14ac:dyDescent="0.25">
      <c r="A512" s="1">
        <v>494</v>
      </c>
      <c r="B512" s="21" t="s">
        <v>1678</v>
      </c>
      <c r="C512" s="15" t="s">
        <v>1679</v>
      </c>
      <c r="D512" s="17">
        <v>323101269205</v>
      </c>
      <c r="E512" s="17">
        <v>1073254008365</v>
      </c>
      <c r="F512" s="25">
        <v>0</v>
      </c>
      <c r="G512" s="1" t="s">
        <v>1635</v>
      </c>
    </row>
    <row r="513" spans="1:7" ht="30" x14ac:dyDescent="0.25">
      <c r="A513" s="29">
        <v>495</v>
      </c>
      <c r="B513" s="33" t="s">
        <v>1680</v>
      </c>
      <c r="C513" s="15" t="s">
        <v>1681</v>
      </c>
      <c r="D513" s="17">
        <v>32455113870</v>
      </c>
      <c r="E513" s="17">
        <v>1143256001712</v>
      </c>
      <c r="F513" s="25">
        <v>1.5</v>
      </c>
      <c r="G513" s="1" t="s">
        <v>1643</v>
      </c>
    </row>
    <row r="514" spans="1:7" x14ac:dyDescent="0.25">
      <c r="A514" s="30"/>
      <c r="B514" s="35"/>
      <c r="C514" s="15" t="s">
        <v>1682</v>
      </c>
      <c r="D514" s="17"/>
      <c r="E514" s="17"/>
      <c r="F514" s="25"/>
      <c r="G514" s="1"/>
    </row>
    <row r="515" spans="1:7" ht="30" x14ac:dyDescent="0.25">
      <c r="A515" s="29">
        <v>496</v>
      </c>
      <c r="B515" s="33" t="s">
        <v>1683</v>
      </c>
      <c r="C515" s="15" t="s">
        <v>1684</v>
      </c>
      <c r="D515" s="17">
        <v>3243003827</v>
      </c>
      <c r="E515" s="17">
        <v>1083243000213</v>
      </c>
      <c r="F515" s="25">
        <v>0</v>
      </c>
      <c r="G515" s="1" t="s">
        <v>1635</v>
      </c>
    </row>
    <row r="516" spans="1:7" x14ac:dyDescent="0.25">
      <c r="A516" s="30"/>
      <c r="B516" s="35"/>
      <c r="C516" s="15" t="s">
        <v>1685</v>
      </c>
      <c r="D516" s="17"/>
      <c r="E516" s="17"/>
      <c r="F516" s="25"/>
      <c r="G516" s="1"/>
    </row>
    <row r="517" spans="1:7" x14ac:dyDescent="0.25">
      <c r="A517" s="29">
        <v>497</v>
      </c>
      <c r="B517" s="33" t="s">
        <v>1686</v>
      </c>
      <c r="C517" s="15" t="s">
        <v>1687</v>
      </c>
      <c r="D517" s="17">
        <v>3245007802</v>
      </c>
      <c r="E517" s="17">
        <v>1153256008674</v>
      </c>
      <c r="F517" s="25">
        <v>0.5</v>
      </c>
      <c r="G517" s="1" t="s">
        <v>1635</v>
      </c>
    </row>
    <row r="518" spans="1:7" x14ac:dyDescent="0.25">
      <c r="A518" s="32"/>
      <c r="B518" s="34"/>
      <c r="C518" s="15" t="s">
        <v>1688</v>
      </c>
      <c r="D518" s="17"/>
      <c r="E518" s="17"/>
      <c r="F518" s="25"/>
      <c r="G518" s="1"/>
    </row>
    <row r="519" spans="1:7" x14ac:dyDescent="0.25">
      <c r="A519" s="30"/>
      <c r="B519" s="35"/>
      <c r="C519" s="15" t="s">
        <v>1689</v>
      </c>
      <c r="D519" s="17"/>
      <c r="E519" s="17"/>
      <c r="F519" s="25"/>
      <c r="G519" s="1"/>
    </row>
    <row r="520" spans="1:7" ht="30" x14ac:dyDescent="0.25">
      <c r="A520" s="29">
        <v>498</v>
      </c>
      <c r="B520" s="33" t="s">
        <v>1690</v>
      </c>
      <c r="C520" s="15" t="s">
        <v>1691</v>
      </c>
      <c r="D520" s="17">
        <v>3243003143</v>
      </c>
      <c r="E520" s="17">
        <v>1073243000203</v>
      </c>
      <c r="F520" s="25">
        <v>2.5</v>
      </c>
      <c r="G520" s="1" t="s">
        <v>1693</v>
      </c>
    </row>
    <row r="521" spans="1:7" x14ac:dyDescent="0.25">
      <c r="A521" s="30"/>
      <c r="B521" s="35"/>
      <c r="C521" s="15" t="s">
        <v>1692</v>
      </c>
      <c r="D521" s="17"/>
      <c r="E521" s="17"/>
      <c r="F521" s="25"/>
      <c r="G521" s="1"/>
    </row>
    <row r="522" spans="1:7" ht="30" x14ac:dyDescent="0.25">
      <c r="A522" s="29">
        <v>499</v>
      </c>
      <c r="B522" s="33" t="s">
        <v>1694</v>
      </c>
      <c r="C522" s="15" t="s">
        <v>1691</v>
      </c>
      <c r="D522" s="17">
        <v>322500265970</v>
      </c>
      <c r="E522" s="17">
        <v>304324335900033</v>
      </c>
      <c r="F522" s="25">
        <v>1</v>
      </c>
      <c r="G522" s="1" t="s">
        <v>1635</v>
      </c>
    </row>
    <row r="523" spans="1:7" x14ac:dyDescent="0.25">
      <c r="A523" s="30"/>
      <c r="B523" s="35"/>
      <c r="C523" s="15" t="s">
        <v>1695</v>
      </c>
      <c r="D523" s="17"/>
      <c r="E523" s="17"/>
      <c r="F523" s="25"/>
      <c r="G523" s="1"/>
    </row>
    <row r="524" spans="1:7" ht="30" x14ac:dyDescent="0.25">
      <c r="A524" s="1">
        <v>500</v>
      </c>
      <c r="B524" s="21" t="s">
        <v>1696</v>
      </c>
      <c r="C524" s="15" t="s">
        <v>1697</v>
      </c>
      <c r="D524" s="17">
        <v>3243001570</v>
      </c>
      <c r="E524" s="17">
        <v>1053227536670</v>
      </c>
      <c r="F524" s="25">
        <v>1</v>
      </c>
      <c r="G524" s="1" t="s">
        <v>1635</v>
      </c>
    </row>
    <row r="525" spans="1:7" x14ac:dyDescent="0.25">
      <c r="A525" s="29">
        <v>501</v>
      </c>
      <c r="B525" s="33" t="s">
        <v>1698</v>
      </c>
      <c r="C525" s="15" t="s">
        <v>1699</v>
      </c>
      <c r="D525" s="17">
        <v>3225000340</v>
      </c>
      <c r="E525" s="17">
        <v>1023201740100</v>
      </c>
      <c r="F525" s="25">
        <v>0</v>
      </c>
      <c r="G525" s="1" t="s">
        <v>1635</v>
      </c>
    </row>
    <row r="526" spans="1:7" x14ac:dyDescent="0.25">
      <c r="A526" s="30"/>
      <c r="B526" s="35"/>
      <c r="C526" s="15" t="s">
        <v>1700</v>
      </c>
      <c r="D526" s="17"/>
      <c r="E526" s="17"/>
      <c r="F526" s="25"/>
      <c r="G526" s="1"/>
    </row>
    <row r="527" spans="1:7" ht="30" x14ac:dyDescent="0.25">
      <c r="A527" s="29">
        <v>502</v>
      </c>
      <c r="B527" s="33" t="s">
        <v>1701</v>
      </c>
      <c r="C527" s="15" t="s">
        <v>1702</v>
      </c>
      <c r="D527" s="17">
        <v>322500300575</v>
      </c>
      <c r="E527" s="17">
        <v>315325600044100</v>
      </c>
      <c r="F527" s="25">
        <v>0</v>
      </c>
      <c r="G527" s="1" t="s">
        <v>1635</v>
      </c>
    </row>
    <row r="528" spans="1:7" x14ac:dyDescent="0.25">
      <c r="A528" s="32"/>
      <c r="B528" s="34"/>
      <c r="C528" s="15" t="s">
        <v>1703</v>
      </c>
      <c r="D528" s="17"/>
      <c r="E528" s="17"/>
      <c r="F528" s="25"/>
      <c r="G528" s="1"/>
    </row>
    <row r="529" spans="1:7" x14ac:dyDescent="0.25">
      <c r="A529" s="30"/>
      <c r="B529" s="35"/>
      <c r="C529" s="15" t="s">
        <v>1704</v>
      </c>
      <c r="D529" s="17"/>
      <c r="E529" s="17"/>
      <c r="F529" s="25"/>
      <c r="G529" s="1"/>
    </row>
    <row r="530" spans="1:7" ht="30" customHeight="1" x14ac:dyDescent="0.25">
      <c r="A530" s="29">
        <v>503</v>
      </c>
      <c r="B530" s="33" t="s">
        <v>1705</v>
      </c>
      <c r="C530" s="15" t="s">
        <v>1687</v>
      </c>
      <c r="D530" s="17">
        <v>3225000446</v>
      </c>
      <c r="E530" s="17">
        <v>1023201738933</v>
      </c>
      <c r="F530" s="25">
        <v>2.5</v>
      </c>
      <c r="G530" s="1" t="s">
        <v>1693</v>
      </c>
    </row>
    <row r="531" spans="1:7" x14ac:dyDescent="0.25">
      <c r="A531" s="30"/>
      <c r="B531" s="35"/>
      <c r="C531" s="15" t="s">
        <v>1700</v>
      </c>
      <c r="D531" s="17"/>
      <c r="E531" s="17"/>
      <c r="F531" s="25"/>
      <c r="G531" s="1"/>
    </row>
    <row r="532" spans="1:7" x14ac:dyDescent="0.25">
      <c r="A532" s="29">
        <v>504</v>
      </c>
      <c r="B532" s="33" t="s">
        <v>1706</v>
      </c>
      <c r="C532" s="15" t="s">
        <v>1699</v>
      </c>
      <c r="D532" s="17">
        <v>3245503399</v>
      </c>
      <c r="E532" s="17">
        <v>1093254004194</v>
      </c>
      <c r="F532" s="25">
        <v>0</v>
      </c>
      <c r="G532" s="1" t="s">
        <v>1635</v>
      </c>
    </row>
    <row r="533" spans="1:7" x14ac:dyDescent="0.25">
      <c r="A533" s="30"/>
      <c r="B533" s="35"/>
      <c r="C533" s="15" t="s">
        <v>1707</v>
      </c>
      <c r="D533" s="17"/>
      <c r="E533" s="17"/>
      <c r="F533" s="25"/>
      <c r="G533" s="1"/>
    </row>
    <row r="534" spans="1:7" x14ac:dyDescent="0.25">
      <c r="A534" s="29">
        <v>505</v>
      </c>
      <c r="B534" s="33" t="s">
        <v>1708</v>
      </c>
      <c r="C534" s="15" t="s">
        <v>1709</v>
      </c>
      <c r="D534" s="17">
        <v>3229000246</v>
      </c>
      <c r="E534" s="17"/>
      <c r="F534" s="25">
        <v>0.5</v>
      </c>
      <c r="G534" s="1" t="s">
        <v>1635</v>
      </c>
    </row>
    <row r="535" spans="1:7" x14ac:dyDescent="0.25">
      <c r="A535" s="30"/>
      <c r="B535" s="35"/>
      <c r="C535" s="15" t="s">
        <v>1710</v>
      </c>
      <c r="D535" s="17"/>
      <c r="E535" s="17"/>
      <c r="F535" s="25"/>
      <c r="G535" s="1"/>
    </row>
    <row r="536" spans="1:7" x14ac:dyDescent="0.25">
      <c r="A536" s="29">
        <v>506</v>
      </c>
      <c r="B536" s="33" t="s">
        <v>1711</v>
      </c>
      <c r="C536" s="15" t="s">
        <v>1712</v>
      </c>
      <c r="D536" s="17">
        <v>3229001232</v>
      </c>
      <c r="E536" s="17"/>
      <c r="F536" s="25">
        <v>1</v>
      </c>
      <c r="G536" s="1" t="s">
        <v>1635</v>
      </c>
    </row>
    <row r="537" spans="1:7" x14ac:dyDescent="0.25">
      <c r="A537" s="30"/>
      <c r="B537" s="35"/>
      <c r="C537" s="15" t="s">
        <v>1713</v>
      </c>
      <c r="D537" s="17"/>
      <c r="E537" s="17"/>
      <c r="F537" s="25"/>
      <c r="G537" s="1"/>
    </row>
    <row r="538" spans="1:7" ht="30" x14ac:dyDescent="0.25">
      <c r="A538" s="1">
        <v>507</v>
      </c>
      <c r="B538" s="21" t="s">
        <v>1714</v>
      </c>
      <c r="C538" s="15" t="s">
        <v>1715</v>
      </c>
      <c r="D538" s="17">
        <v>3229002451</v>
      </c>
      <c r="E538" s="17"/>
      <c r="F538" s="25">
        <v>0</v>
      </c>
      <c r="G538" s="1" t="s">
        <v>1635</v>
      </c>
    </row>
    <row r="539" spans="1:7" x14ac:dyDescent="0.25">
      <c r="A539" s="29">
        <v>508</v>
      </c>
      <c r="B539" s="33" t="s">
        <v>1716</v>
      </c>
      <c r="C539" s="15" t="s">
        <v>1712</v>
      </c>
      <c r="D539" s="17">
        <v>3250510627</v>
      </c>
      <c r="E539" s="17"/>
      <c r="F539" s="25">
        <v>0.5</v>
      </c>
      <c r="G539" s="1" t="s">
        <v>1635</v>
      </c>
    </row>
    <row r="540" spans="1:7" x14ac:dyDescent="0.25">
      <c r="A540" s="30"/>
      <c r="B540" s="35"/>
      <c r="C540" s="15" t="s">
        <v>1717</v>
      </c>
      <c r="D540" s="17"/>
      <c r="E540" s="17"/>
      <c r="F540" s="25"/>
      <c r="G540" s="1"/>
    </row>
    <row r="541" spans="1:7" x14ac:dyDescent="0.25">
      <c r="A541" s="29">
        <v>509</v>
      </c>
      <c r="B541" s="33" t="s">
        <v>1718</v>
      </c>
      <c r="C541" s="15" t="s">
        <v>1712</v>
      </c>
      <c r="D541" s="17">
        <v>3253002484</v>
      </c>
      <c r="E541" s="17"/>
      <c r="F541" s="25">
        <v>0</v>
      </c>
      <c r="G541" s="1" t="s">
        <v>1635</v>
      </c>
    </row>
    <row r="542" spans="1:7" x14ac:dyDescent="0.25">
      <c r="A542" s="30"/>
      <c r="B542" s="35"/>
      <c r="C542" s="15" t="s">
        <v>1719</v>
      </c>
      <c r="D542" s="17"/>
      <c r="E542" s="17"/>
      <c r="F542" s="25"/>
      <c r="G542" s="1"/>
    </row>
    <row r="543" spans="1:7" x14ac:dyDescent="0.25">
      <c r="A543" s="29">
        <v>510</v>
      </c>
      <c r="B543" s="33" t="s">
        <v>1720</v>
      </c>
      <c r="C543" s="15" t="s">
        <v>1721</v>
      </c>
      <c r="D543" s="17">
        <v>3253000230</v>
      </c>
      <c r="E543" s="17"/>
      <c r="F543" s="25">
        <v>1.5</v>
      </c>
      <c r="G543" s="1" t="s">
        <v>1723</v>
      </c>
    </row>
    <row r="544" spans="1:7" x14ac:dyDescent="0.25">
      <c r="A544" s="30"/>
      <c r="B544" s="35"/>
      <c r="C544" s="15" t="s">
        <v>1722</v>
      </c>
      <c r="D544" s="17"/>
      <c r="E544" s="17"/>
      <c r="F544" s="25"/>
      <c r="G544" s="1"/>
    </row>
    <row r="545" spans="1:7" ht="30" x14ac:dyDescent="0.25">
      <c r="A545" s="1">
        <v>511</v>
      </c>
      <c r="B545" s="21" t="s">
        <v>1724</v>
      </c>
      <c r="C545" s="15" t="s">
        <v>1725</v>
      </c>
      <c r="D545" s="17">
        <v>3253002389</v>
      </c>
      <c r="E545" s="17"/>
      <c r="F545" s="25">
        <v>0.5</v>
      </c>
      <c r="G545" s="1" t="s">
        <v>1635</v>
      </c>
    </row>
    <row r="546" spans="1:7" ht="30" x14ac:dyDescent="0.25">
      <c r="A546" s="29">
        <v>512</v>
      </c>
      <c r="B546" s="33" t="s">
        <v>1726</v>
      </c>
      <c r="C546" s="15" t="s">
        <v>1727</v>
      </c>
      <c r="D546" s="17">
        <v>3229000373</v>
      </c>
      <c r="E546" s="17"/>
      <c r="F546" s="25">
        <v>0.5</v>
      </c>
      <c r="G546" s="1" t="s">
        <v>1635</v>
      </c>
    </row>
    <row r="547" spans="1:7" x14ac:dyDescent="0.25">
      <c r="A547" s="30"/>
      <c r="B547" s="35"/>
      <c r="C547" s="15" t="s">
        <v>1728</v>
      </c>
      <c r="D547" s="17"/>
      <c r="E547" s="17"/>
      <c r="F547" s="25"/>
      <c r="G547" s="1"/>
    </row>
    <row r="548" spans="1:7" ht="30" x14ac:dyDescent="0.25">
      <c r="A548" s="1">
        <v>513</v>
      </c>
      <c r="B548" s="21" t="s">
        <v>1729</v>
      </c>
      <c r="C548" s="15" t="s">
        <v>1730</v>
      </c>
      <c r="D548" s="17">
        <v>3253005608</v>
      </c>
      <c r="E548" s="17"/>
      <c r="F548" s="25">
        <v>2.5</v>
      </c>
      <c r="G548" s="1" t="s">
        <v>1693</v>
      </c>
    </row>
    <row r="549" spans="1:7" ht="30" x14ac:dyDescent="0.25">
      <c r="A549" s="1">
        <v>514</v>
      </c>
      <c r="B549" s="21" t="s">
        <v>1731</v>
      </c>
      <c r="C549" s="15" t="s">
        <v>1732</v>
      </c>
      <c r="D549" s="17">
        <v>3253001988</v>
      </c>
      <c r="E549" s="17"/>
      <c r="F549" s="25">
        <v>0.5</v>
      </c>
      <c r="G549" s="1" t="s">
        <v>1635</v>
      </c>
    </row>
    <row r="550" spans="1:7" ht="30" x14ac:dyDescent="0.25">
      <c r="A550" s="1">
        <v>515</v>
      </c>
      <c r="B550" s="21" t="s">
        <v>1733</v>
      </c>
      <c r="C550" s="15" t="s">
        <v>1734</v>
      </c>
      <c r="D550" s="17"/>
      <c r="E550" s="17"/>
      <c r="F550" s="25">
        <v>0</v>
      </c>
      <c r="G550" s="1" t="s">
        <v>1635</v>
      </c>
    </row>
    <row r="551" spans="1:7" ht="30" x14ac:dyDescent="0.25">
      <c r="A551" s="1">
        <v>516</v>
      </c>
      <c r="B551" s="21" t="s">
        <v>1735</v>
      </c>
      <c r="C551" s="15" t="s">
        <v>1734</v>
      </c>
      <c r="D551" s="17">
        <v>3229000253</v>
      </c>
      <c r="E551" s="17"/>
      <c r="F551" s="25">
        <v>0</v>
      </c>
      <c r="G551" s="1" t="s">
        <v>1635</v>
      </c>
    </row>
    <row r="552" spans="1:7" ht="30" x14ac:dyDescent="0.25">
      <c r="A552" s="1">
        <v>517</v>
      </c>
      <c r="B552" s="21" t="s">
        <v>1736</v>
      </c>
      <c r="C552" s="15" t="s">
        <v>1737</v>
      </c>
      <c r="D552" s="17">
        <v>3250510627</v>
      </c>
      <c r="E552" s="17">
        <v>1093254003226</v>
      </c>
      <c r="F552" s="25">
        <v>0</v>
      </c>
      <c r="G552" s="1" t="s">
        <v>1635</v>
      </c>
    </row>
    <row r="553" spans="1:7" ht="30" x14ac:dyDescent="0.25">
      <c r="A553" s="1">
        <v>518</v>
      </c>
      <c r="B553" s="21" t="s">
        <v>1738</v>
      </c>
      <c r="C553" s="15" t="s">
        <v>1739</v>
      </c>
      <c r="D553" s="17">
        <v>3241004712</v>
      </c>
      <c r="E553" s="17">
        <v>1063241030049</v>
      </c>
      <c r="F553" s="25">
        <v>0</v>
      </c>
      <c r="G553" s="1" t="s">
        <v>1635</v>
      </c>
    </row>
    <row r="554" spans="1:7" ht="30" x14ac:dyDescent="0.25">
      <c r="A554" s="1">
        <v>519</v>
      </c>
      <c r="B554" s="21" t="s">
        <v>1740</v>
      </c>
      <c r="C554" s="15" t="s">
        <v>1741</v>
      </c>
      <c r="D554" s="17">
        <v>3241005900</v>
      </c>
      <c r="E554" s="17">
        <v>1063241031226</v>
      </c>
      <c r="F554" s="25">
        <v>0.5</v>
      </c>
      <c r="G554" s="1" t="s">
        <v>1635</v>
      </c>
    </row>
    <row r="555" spans="1:7" ht="30" x14ac:dyDescent="0.25">
      <c r="A555" s="29">
        <v>520</v>
      </c>
      <c r="B555" s="33" t="s">
        <v>1742</v>
      </c>
      <c r="C555" s="15" t="s">
        <v>1743</v>
      </c>
      <c r="D555" s="17">
        <v>3241000193</v>
      </c>
      <c r="E555" s="17">
        <v>1033236006000</v>
      </c>
      <c r="F555" s="25">
        <v>2</v>
      </c>
      <c r="G555" s="1" t="s">
        <v>1667</v>
      </c>
    </row>
    <row r="556" spans="1:7" x14ac:dyDescent="0.25">
      <c r="A556" s="30"/>
      <c r="B556" s="35"/>
      <c r="C556" s="15" t="s">
        <v>1744</v>
      </c>
      <c r="D556" s="17"/>
      <c r="E556" s="17"/>
      <c r="F556" s="25"/>
      <c r="G556" s="1"/>
    </row>
    <row r="557" spans="1:7" ht="30" x14ac:dyDescent="0.25">
      <c r="A557" s="1">
        <v>521</v>
      </c>
      <c r="B557" s="21" t="s">
        <v>1745</v>
      </c>
      <c r="C557" s="15" t="s">
        <v>1746</v>
      </c>
      <c r="D557" s="17">
        <v>3241005674</v>
      </c>
      <c r="E557" s="17">
        <v>1063241031017</v>
      </c>
      <c r="F557" s="25">
        <v>0</v>
      </c>
      <c r="G557" s="1" t="s">
        <v>1635</v>
      </c>
    </row>
    <row r="558" spans="1:7" ht="45" x14ac:dyDescent="0.25">
      <c r="A558" s="1">
        <v>522</v>
      </c>
      <c r="B558" s="21" t="s">
        <v>1747</v>
      </c>
      <c r="C558" s="15" t="s">
        <v>1748</v>
      </c>
      <c r="D558" s="17">
        <v>3241005723</v>
      </c>
      <c r="E558" s="17">
        <v>1063241031072</v>
      </c>
      <c r="F558" s="25">
        <v>1.5</v>
      </c>
      <c r="G558" s="1" t="s">
        <v>1643</v>
      </c>
    </row>
    <row r="559" spans="1:7" ht="30" x14ac:dyDescent="0.25">
      <c r="A559" s="1">
        <v>523</v>
      </c>
      <c r="B559" s="21" t="s">
        <v>1749</v>
      </c>
      <c r="C559" s="15" t="s">
        <v>1741</v>
      </c>
      <c r="D559" s="17">
        <v>3241501778</v>
      </c>
      <c r="E559" s="17">
        <v>1113256017280</v>
      </c>
      <c r="F559" s="25">
        <v>0</v>
      </c>
      <c r="G559" s="1" t="s">
        <v>1635</v>
      </c>
    </row>
    <row r="560" spans="1:7" ht="30" x14ac:dyDescent="0.25">
      <c r="A560" s="1">
        <v>524</v>
      </c>
      <c r="B560" s="21" t="s">
        <v>1750</v>
      </c>
      <c r="C560" s="15" t="s">
        <v>1751</v>
      </c>
      <c r="D560" s="17">
        <v>321900506904</v>
      </c>
      <c r="E560" s="17">
        <v>316325600084619</v>
      </c>
      <c r="F560" s="25">
        <v>1.5</v>
      </c>
      <c r="G560" s="1" t="s">
        <v>1643</v>
      </c>
    </row>
    <row r="561" spans="1:7" x14ac:dyDescent="0.25">
      <c r="A561" s="1">
        <v>525</v>
      </c>
      <c r="B561" s="21" t="s">
        <v>1752</v>
      </c>
      <c r="C561" s="15" t="s">
        <v>1753</v>
      </c>
      <c r="D561" s="17">
        <v>321901537428</v>
      </c>
      <c r="E561" s="17">
        <v>31632560071260</v>
      </c>
      <c r="F561" s="25">
        <v>1</v>
      </c>
      <c r="G561" s="1" t="s">
        <v>1635</v>
      </c>
    </row>
    <row r="562" spans="1:7" ht="30" x14ac:dyDescent="0.25">
      <c r="A562" s="29">
        <v>526</v>
      </c>
      <c r="B562" s="33" t="s">
        <v>1754</v>
      </c>
      <c r="C562" s="15" t="s">
        <v>1755</v>
      </c>
      <c r="D562" s="17">
        <v>3253006873</v>
      </c>
      <c r="E562" s="17">
        <v>1173256000763</v>
      </c>
      <c r="F562" s="25">
        <v>0</v>
      </c>
      <c r="G562" s="1" t="s">
        <v>1635</v>
      </c>
    </row>
    <row r="563" spans="1:7" x14ac:dyDescent="0.25">
      <c r="A563" s="30"/>
      <c r="B563" s="35"/>
      <c r="C563" s="15" t="s">
        <v>1756</v>
      </c>
      <c r="D563" s="17"/>
      <c r="E563" s="17"/>
      <c r="F563" s="25"/>
      <c r="G563" s="1"/>
    </row>
    <row r="564" spans="1:7" x14ac:dyDescent="0.25">
      <c r="A564" s="29">
        <v>527</v>
      </c>
      <c r="B564" s="33" t="s">
        <v>1757</v>
      </c>
      <c r="C564" s="15" t="s">
        <v>1758</v>
      </c>
      <c r="D564" s="17">
        <v>3253000293</v>
      </c>
      <c r="E564" s="17">
        <v>1043255000964</v>
      </c>
      <c r="F564" s="25">
        <v>1</v>
      </c>
      <c r="G564" s="1" t="s">
        <v>1635</v>
      </c>
    </row>
    <row r="565" spans="1:7" x14ac:dyDescent="0.25">
      <c r="A565" s="30"/>
      <c r="B565" s="35"/>
      <c r="C565" s="15" t="s">
        <v>1759</v>
      </c>
      <c r="D565" s="17"/>
      <c r="E565" s="17"/>
      <c r="F565" s="25"/>
      <c r="G565" s="1"/>
    </row>
    <row r="566" spans="1:7" x14ac:dyDescent="0.25">
      <c r="A566" s="29">
        <v>528</v>
      </c>
      <c r="B566" s="33" t="s">
        <v>1760</v>
      </c>
      <c r="C566" s="15" t="s">
        <v>1761</v>
      </c>
      <c r="D566" s="17">
        <v>3253000536</v>
      </c>
      <c r="E566" s="17">
        <v>1043255004451</v>
      </c>
      <c r="F566" s="25">
        <v>1.5</v>
      </c>
      <c r="G566" s="1" t="s">
        <v>1643</v>
      </c>
    </row>
    <row r="567" spans="1:7" x14ac:dyDescent="0.25">
      <c r="A567" s="30"/>
      <c r="B567" s="35"/>
      <c r="C567" s="15" t="s">
        <v>1762</v>
      </c>
      <c r="D567" s="17"/>
      <c r="E567" s="17"/>
      <c r="F567" s="25"/>
      <c r="G567" s="1"/>
    </row>
    <row r="568" spans="1:7" ht="30" customHeight="1" x14ac:dyDescent="0.25">
      <c r="A568" s="29">
        <v>529</v>
      </c>
      <c r="B568" s="33" t="s">
        <v>1763</v>
      </c>
      <c r="C568" s="15" t="s">
        <v>1699</v>
      </c>
      <c r="D568" s="17">
        <v>3227000882</v>
      </c>
      <c r="E568" s="17">
        <v>1023200978063</v>
      </c>
      <c r="F568" s="25">
        <v>1</v>
      </c>
      <c r="G568" s="1" t="s">
        <v>1635</v>
      </c>
    </row>
    <row r="569" spans="1:7" x14ac:dyDescent="0.25">
      <c r="A569" s="30"/>
      <c r="B569" s="35"/>
      <c r="C569" s="15" t="s">
        <v>1764</v>
      </c>
      <c r="D569" s="17"/>
      <c r="E569" s="17"/>
      <c r="F569" s="25"/>
      <c r="G569" s="1"/>
    </row>
    <row r="570" spans="1:7" ht="30" customHeight="1" x14ac:dyDescent="0.25">
      <c r="A570" s="29">
        <v>530</v>
      </c>
      <c r="B570" s="33" t="s">
        <v>1765</v>
      </c>
      <c r="C570" s="15" t="s">
        <v>1699</v>
      </c>
      <c r="D570" s="17">
        <v>3253004717</v>
      </c>
      <c r="E570" s="17">
        <v>1083253000313</v>
      </c>
      <c r="F570" s="25">
        <v>1</v>
      </c>
      <c r="G570" s="1" t="s">
        <v>1635</v>
      </c>
    </row>
    <row r="571" spans="1:7" x14ac:dyDescent="0.25">
      <c r="A571" s="30"/>
      <c r="B571" s="35"/>
      <c r="C571" s="15" t="s">
        <v>1766</v>
      </c>
      <c r="D571" s="17"/>
      <c r="E571" s="17"/>
      <c r="F571" s="25"/>
      <c r="G571" s="1"/>
    </row>
    <row r="572" spans="1:7" ht="30" x14ac:dyDescent="0.25">
      <c r="A572" s="1">
        <v>531</v>
      </c>
      <c r="B572" s="21" t="s">
        <v>1767</v>
      </c>
      <c r="C572" s="15" t="s">
        <v>1768</v>
      </c>
      <c r="D572" s="17">
        <v>3220000185</v>
      </c>
      <c r="E572" s="17">
        <v>1023201329282</v>
      </c>
      <c r="F572" s="25">
        <v>1</v>
      </c>
      <c r="G572" s="1" t="s">
        <v>1635</v>
      </c>
    </row>
    <row r="573" spans="1:7" ht="30" x14ac:dyDescent="0.25">
      <c r="A573" s="29">
        <v>532</v>
      </c>
      <c r="B573" s="33" t="s">
        <v>1769</v>
      </c>
      <c r="C573" s="15" t="s">
        <v>1770</v>
      </c>
      <c r="D573" s="17">
        <v>3220000467</v>
      </c>
      <c r="E573" s="17">
        <v>1023201329910</v>
      </c>
      <c r="F573" s="25">
        <v>0</v>
      </c>
      <c r="G573" s="1" t="s">
        <v>1635</v>
      </c>
    </row>
    <row r="574" spans="1:7" x14ac:dyDescent="0.25">
      <c r="A574" s="30"/>
      <c r="B574" s="35"/>
      <c r="C574" s="15" t="s">
        <v>1771</v>
      </c>
      <c r="D574" s="17"/>
      <c r="E574" s="17"/>
      <c r="F574" s="25"/>
      <c r="G574" s="1"/>
    </row>
    <row r="575" spans="1:7" ht="30" x14ac:dyDescent="0.25">
      <c r="A575" s="1">
        <v>533</v>
      </c>
      <c r="B575" s="21" t="s">
        <v>1772</v>
      </c>
      <c r="C575" s="15" t="s">
        <v>1773</v>
      </c>
      <c r="D575" s="17">
        <v>3253000494</v>
      </c>
      <c r="E575" s="17">
        <v>1043255002955</v>
      </c>
      <c r="F575" s="25">
        <v>1.5</v>
      </c>
      <c r="G575" s="1" t="s">
        <v>1643</v>
      </c>
    </row>
    <row r="576" spans="1:7" x14ac:dyDescent="0.25">
      <c r="A576" s="29">
        <v>534</v>
      </c>
      <c r="B576" s="33" t="s">
        <v>1774</v>
      </c>
      <c r="C576" s="15" t="s">
        <v>1687</v>
      </c>
      <c r="D576" s="17">
        <v>3253000222</v>
      </c>
      <c r="E576" s="17">
        <v>1043244003395</v>
      </c>
      <c r="F576" s="25">
        <v>0</v>
      </c>
      <c r="G576" s="1" t="s">
        <v>1635</v>
      </c>
    </row>
    <row r="577" spans="1:7" ht="30" x14ac:dyDescent="0.25">
      <c r="A577" s="30"/>
      <c r="B577" s="35"/>
      <c r="C577" s="15" t="s">
        <v>1775</v>
      </c>
      <c r="D577" s="17"/>
      <c r="E577" s="17"/>
      <c r="F577" s="25"/>
      <c r="G577" s="1"/>
    </row>
    <row r="578" spans="1:7" x14ac:dyDescent="0.25">
      <c r="A578" s="29">
        <v>535</v>
      </c>
      <c r="B578" s="33" t="s">
        <v>1776</v>
      </c>
      <c r="C578" s="15" t="s">
        <v>1777</v>
      </c>
      <c r="D578" s="17">
        <v>3220003531</v>
      </c>
      <c r="E578" s="17">
        <v>1023201328486</v>
      </c>
      <c r="F578" s="25">
        <v>1.5</v>
      </c>
      <c r="G578" s="1" t="s">
        <v>1635</v>
      </c>
    </row>
    <row r="579" spans="1:7" x14ac:dyDescent="0.25">
      <c r="A579" s="30"/>
      <c r="B579" s="35"/>
      <c r="C579" s="15" t="s">
        <v>1778</v>
      </c>
      <c r="D579" s="17"/>
      <c r="E579" s="17"/>
      <c r="F579" s="25"/>
      <c r="G579" s="1"/>
    </row>
    <row r="580" spans="1:7" x14ac:dyDescent="0.25">
      <c r="A580" s="29">
        <v>536</v>
      </c>
      <c r="B580" s="33" t="s">
        <v>1779</v>
      </c>
      <c r="C580" s="15" t="s">
        <v>1699</v>
      </c>
      <c r="D580" s="17">
        <v>3253004379</v>
      </c>
      <c r="E580" s="17">
        <v>1073253001062</v>
      </c>
      <c r="F580" s="25">
        <v>0</v>
      </c>
      <c r="G580" s="1" t="s">
        <v>1635</v>
      </c>
    </row>
    <row r="581" spans="1:7" ht="30" x14ac:dyDescent="0.25">
      <c r="A581" s="30"/>
      <c r="B581" s="35"/>
      <c r="C581" s="15" t="s">
        <v>1780</v>
      </c>
      <c r="D581" s="17"/>
      <c r="E581" s="17"/>
      <c r="F581" s="25"/>
      <c r="G581" s="1"/>
    </row>
    <row r="582" spans="1:7" ht="30" x14ac:dyDescent="0.25">
      <c r="A582" s="29">
        <v>537</v>
      </c>
      <c r="B582" s="33" t="s">
        <v>1781</v>
      </c>
      <c r="C582" s="15" t="s">
        <v>1782</v>
      </c>
      <c r="D582" s="17">
        <v>322001045859</v>
      </c>
      <c r="E582" s="17">
        <v>320325600008551</v>
      </c>
      <c r="F582" s="25">
        <v>0</v>
      </c>
      <c r="G582" s="1" t="s">
        <v>1635</v>
      </c>
    </row>
    <row r="583" spans="1:7" x14ac:dyDescent="0.25">
      <c r="A583" s="30"/>
      <c r="B583" s="35"/>
      <c r="C583" s="15" t="s">
        <v>1783</v>
      </c>
      <c r="D583" s="17"/>
      <c r="E583" s="17"/>
      <c r="F583" s="25"/>
      <c r="G583" s="1"/>
    </row>
    <row r="584" spans="1:7" x14ac:dyDescent="0.25">
      <c r="A584" s="29">
        <v>538</v>
      </c>
      <c r="B584" s="33" t="s">
        <v>1784</v>
      </c>
      <c r="C584" s="15" t="s">
        <v>1761</v>
      </c>
      <c r="D584" s="17">
        <v>322000006504</v>
      </c>
      <c r="E584" s="17">
        <v>315325600000397</v>
      </c>
      <c r="F584" s="25">
        <v>0</v>
      </c>
      <c r="G584" s="1" t="s">
        <v>1635</v>
      </c>
    </row>
    <row r="585" spans="1:7" x14ac:dyDescent="0.25">
      <c r="A585" s="30"/>
      <c r="B585" s="35"/>
      <c r="C585" s="15" t="s">
        <v>1785</v>
      </c>
      <c r="D585" s="17"/>
      <c r="E585" s="17"/>
      <c r="F585" s="25"/>
      <c r="G585" s="1"/>
    </row>
    <row r="586" spans="1:7" ht="30" x14ac:dyDescent="0.25">
      <c r="A586" s="1">
        <v>539</v>
      </c>
      <c r="B586" s="21" t="s">
        <v>1786</v>
      </c>
      <c r="C586" s="15" t="s">
        <v>1787</v>
      </c>
      <c r="D586" s="17">
        <v>3220002217</v>
      </c>
      <c r="E586" s="17">
        <v>1023201328512</v>
      </c>
      <c r="F586" s="25">
        <v>1.5</v>
      </c>
      <c r="G586" s="1" t="s">
        <v>1643</v>
      </c>
    </row>
    <row r="587" spans="1:7" x14ac:dyDescent="0.25">
      <c r="A587" s="29">
        <v>540</v>
      </c>
      <c r="B587" s="33" t="s">
        <v>1788</v>
      </c>
      <c r="C587" s="15" t="s">
        <v>1699</v>
      </c>
      <c r="D587" s="17">
        <v>322000124931</v>
      </c>
      <c r="E587" s="17">
        <v>317325600021983</v>
      </c>
      <c r="F587" s="25">
        <v>1</v>
      </c>
      <c r="G587" s="1" t="s">
        <v>1635</v>
      </c>
    </row>
    <row r="588" spans="1:7" x14ac:dyDescent="0.25">
      <c r="A588" s="30"/>
      <c r="B588" s="35"/>
      <c r="C588" s="15" t="s">
        <v>1789</v>
      </c>
      <c r="D588" s="17"/>
      <c r="E588" s="17"/>
      <c r="F588" s="25"/>
      <c r="G588" s="1"/>
    </row>
    <row r="589" spans="1:7" ht="30" x14ac:dyDescent="0.25">
      <c r="A589" s="1">
        <v>541</v>
      </c>
      <c r="B589" s="21" t="s">
        <v>1790</v>
      </c>
      <c r="C589" s="15" t="s">
        <v>1791</v>
      </c>
      <c r="D589" s="17">
        <v>322000193861</v>
      </c>
      <c r="E589" s="17">
        <v>318325600038832</v>
      </c>
      <c r="F589" s="25">
        <v>1.5</v>
      </c>
      <c r="G589" s="1" t="s">
        <v>1643</v>
      </c>
    </row>
    <row r="590" spans="1:7" ht="30" x14ac:dyDescent="0.25">
      <c r="A590" s="1">
        <v>542</v>
      </c>
      <c r="B590" s="21" t="s">
        <v>1792</v>
      </c>
      <c r="C590" s="15" t="s">
        <v>1793</v>
      </c>
      <c r="D590" s="17">
        <v>581300289340</v>
      </c>
      <c r="E590" s="17">
        <v>318325600004393</v>
      </c>
      <c r="F590" s="25">
        <v>1</v>
      </c>
      <c r="G590" s="1" t="s">
        <v>1635</v>
      </c>
    </row>
    <row r="591" spans="1:7" ht="30" x14ac:dyDescent="0.25">
      <c r="A591" s="29">
        <v>543</v>
      </c>
      <c r="B591" s="33" t="s">
        <v>1794</v>
      </c>
      <c r="C591" s="15" t="s">
        <v>1795</v>
      </c>
      <c r="D591" s="17">
        <v>322000014456</v>
      </c>
      <c r="E591" s="17">
        <v>313325636500024</v>
      </c>
      <c r="F591" s="25">
        <v>0</v>
      </c>
      <c r="G591" s="1" t="s">
        <v>1635</v>
      </c>
    </row>
    <row r="592" spans="1:7" x14ac:dyDescent="0.25">
      <c r="A592" s="30"/>
      <c r="B592" s="35"/>
      <c r="C592" s="15" t="s">
        <v>1796</v>
      </c>
      <c r="D592" s="17"/>
      <c r="E592" s="17"/>
      <c r="F592" s="25"/>
      <c r="G592" s="1"/>
    </row>
    <row r="593" spans="1:7" ht="30" x14ac:dyDescent="0.25">
      <c r="A593" s="29">
        <v>544</v>
      </c>
      <c r="B593" s="33" t="s">
        <v>1797</v>
      </c>
      <c r="C593" s="15" t="s">
        <v>1798</v>
      </c>
      <c r="D593" s="17">
        <v>3253006841</v>
      </c>
      <c r="E593" s="17">
        <v>1163256063860</v>
      </c>
      <c r="F593" s="25">
        <v>0</v>
      </c>
      <c r="G593" s="1" t="s">
        <v>1635</v>
      </c>
    </row>
    <row r="594" spans="1:7" x14ac:dyDescent="0.25">
      <c r="A594" s="30"/>
      <c r="B594" s="35"/>
      <c r="C594" s="15" t="s">
        <v>1799</v>
      </c>
      <c r="D594" s="17"/>
      <c r="E594" s="17"/>
      <c r="F594" s="25"/>
      <c r="G594" s="1"/>
    </row>
    <row r="595" spans="1:7" ht="30" x14ac:dyDescent="0.25">
      <c r="A595" s="29">
        <v>545</v>
      </c>
      <c r="B595" s="33" t="s">
        <v>1800</v>
      </c>
      <c r="C595" s="15" t="s">
        <v>1798</v>
      </c>
      <c r="D595" s="17">
        <v>3253007323</v>
      </c>
      <c r="E595" s="17">
        <v>1193256004424</v>
      </c>
      <c r="F595" s="25">
        <v>0</v>
      </c>
      <c r="G595" s="1" t="s">
        <v>1635</v>
      </c>
    </row>
    <row r="596" spans="1:7" x14ac:dyDescent="0.25">
      <c r="A596" s="30"/>
      <c r="B596" s="35"/>
      <c r="C596" s="15" t="s">
        <v>1799</v>
      </c>
      <c r="D596" s="17"/>
      <c r="E596" s="17"/>
      <c r="F596" s="25"/>
      <c r="G596" s="1"/>
    </row>
    <row r="597" spans="1:7" x14ac:dyDescent="0.25">
      <c r="A597" s="29">
        <v>546</v>
      </c>
      <c r="B597" s="33" t="s">
        <v>1801</v>
      </c>
      <c r="C597" s="15" t="s">
        <v>1802</v>
      </c>
      <c r="D597" s="17">
        <v>3252005651</v>
      </c>
      <c r="E597" s="17" t="s">
        <v>1804</v>
      </c>
      <c r="F597" s="25">
        <v>0</v>
      </c>
      <c r="G597" s="1" t="s">
        <v>1635</v>
      </c>
    </row>
    <row r="598" spans="1:7" x14ac:dyDescent="0.25">
      <c r="A598" s="30"/>
      <c r="B598" s="35"/>
      <c r="C598" s="15" t="s">
        <v>1803</v>
      </c>
      <c r="D598" s="17"/>
      <c r="E598" s="17"/>
      <c r="F598" s="25"/>
      <c r="G598" s="1"/>
    </row>
    <row r="599" spans="1:7" ht="30" x14ac:dyDescent="0.25">
      <c r="A599" s="1">
        <v>547</v>
      </c>
      <c r="B599" s="21" t="s">
        <v>1805</v>
      </c>
      <c r="C599" s="15" t="s">
        <v>1806</v>
      </c>
      <c r="D599" s="17">
        <v>3252009543</v>
      </c>
      <c r="E599" s="17" t="s">
        <v>1807</v>
      </c>
      <c r="F599" s="25">
        <v>0.5</v>
      </c>
      <c r="G599" s="1" t="s">
        <v>1635</v>
      </c>
    </row>
    <row r="600" spans="1:7" ht="30" x14ac:dyDescent="0.25">
      <c r="A600" s="1">
        <v>548</v>
      </c>
      <c r="B600" s="21" t="s">
        <v>1808</v>
      </c>
      <c r="C600" s="15" t="s">
        <v>1809</v>
      </c>
      <c r="D600" s="17">
        <v>3224000972</v>
      </c>
      <c r="E600" s="17" t="s">
        <v>1810</v>
      </c>
      <c r="F600" s="25">
        <v>0</v>
      </c>
      <c r="G600" s="1" t="s">
        <v>1635</v>
      </c>
    </row>
    <row r="601" spans="1:7" ht="30" x14ac:dyDescent="0.25">
      <c r="A601" s="1">
        <v>549</v>
      </c>
      <c r="B601" s="21" t="s">
        <v>1811</v>
      </c>
      <c r="C601" s="15" t="s">
        <v>1812</v>
      </c>
      <c r="D601" s="17">
        <v>3224001052</v>
      </c>
      <c r="E601" s="17" t="s">
        <v>1813</v>
      </c>
      <c r="F601" s="25">
        <v>3</v>
      </c>
      <c r="G601" s="1" t="s">
        <v>1693</v>
      </c>
    </row>
    <row r="602" spans="1:7" ht="30" x14ac:dyDescent="0.25">
      <c r="A602" s="1">
        <v>550</v>
      </c>
      <c r="B602" s="21" t="s">
        <v>1814</v>
      </c>
      <c r="C602" s="15" t="s">
        <v>1815</v>
      </c>
      <c r="D602" s="17">
        <v>3252004062</v>
      </c>
      <c r="E602" s="17" t="s">
        <v>1816</v>
      </c>
      <c r="F602" s="25">
        <v>1.5</v>
      </c>
      <c r="G602" s="1" t="s">
        <v>1643</v>
      </c>
    </row>
    <row r="603" spans="1:7" ht="30" x14ac:dyDescent="0.25">
      <c r="A603" s="1">
        <v>551</v>
      </c>
      <c r="B603" s="21" t="s">
        <v>1817</v>
      </c>
      <c r="C603" s="15" t="s">
        <v>1818</v>
      </c>
      <c r="D603" s="17">
        <v>7722059711</v>
      </c>
      <c r="E603" s="17" t="s">
        <v>1819</v>
      </c>
      <c r="F603" s="25">
        <v>0.5</v>
      </c>
      <c r="G603" s="1" t="s">
        <v>1635</v>
      </c>
    </row>
    <row r="604" spans="1:7" x14ac:dyDescent="0.25">
      <c r="A604" s="29">
        <v>552</v>
      </c>
      <c r="B604" s="33" t="s">
        <v>1820</v>
      </c>
      <c r="C604" s="15" t="s">
        <v>1802</v>
      </c>
      <c r="D604" s="17">
        <v>3252000981</v>
      </c>
      <c r="E604" s="17" t="s">
        <v>1822</v>
      </c>
      <c r="F604" s="25">
        <v>1</v>
      </c>
      <c r="G604" s="1" t="s">
        <v>1635</v>
      </c>
    </row>
    <row r="605" spans="1:7" x14ac:dyDescent="0.25">
      <c r="A605" s="30"/>
      <c r="B605" s="35"/>
      <c r="C605" s="15" t="s">
        <v>1821</v>
      </c>
      <c r="D605" s="17"/>
      <c r="E605" s="17"/>
      <c r="F605" s="25"/>
      <c r="G605" s="1"/>
    </row>
    <row r="606" spans="1:7" ht="19.5" customHeight="1" x14ac:dyDescent="0.25">
      <c r="A606" s="1">
        <v>553</v>
      </c>
      <c r="B606" s="33" t="s">
        <v>1823</v>
      </c>
      <c r="C606" s="15" t="s">
        <v>1802</v>
      </c>
      <c r="D606" s="17">
        <v>3224001503</v>
      </c>
      <c r="E606" s="17" t="s">
        <v>1825</v>
      </c>
      <c r="F606" s="25">
        <v>0.5</v>
      </c>
      <c r="G606" s="1" t="s">
        <v>1635</v>
      </c>
    </row>
    <row r="607" spans="1:7" ht="0.75" customHeight="1" x14ac:dyDescent="0.25">
      <c r="A607" s="18"/>
      <c r="B607" s="35"/>
      <c r="C607" s="15" t="s">
        <v>1824</v>
      </c>
      <c r="D607" s="17"/>
      <c r="E607" s="17"/>
      <c r="F607" s="25"/>
      <c r="G607" s="1"/>
    </row>
    <row r="608" spans="1:7" ht="30" x14ac:dyDescent="0.25">
      <c r="A608" s="32">
        <v>554</v>
      </c>
      <c r="B608" s="33" t="s">
        <v>1826</v>
      </c>
      <c r="C608" s="15" t="s">
        <v>1827</v>
      </c>
      <c r="D608" s="17">
        <v>3252502149</v>
      </c>
      <c r="E608" s="17" t="s">
        <v>1829</v>
      </c>
      <c r="F608" s="25">
        <v>0</v>
      </c>
      <c r="G608" s="1" t="s">
        <v>1635</v>
      </c>
    </row>
    <row r="609" spans="1:7" x14ac:dyDescent="0.25">
      <c r="A609" s="30"/>
      <c r="B609" s="35"/>
      <c r="C609" s="15" t="s">
        <v>1828</v>
      </c>
      <c r="D609" s="17"/>
      <c r="E609" s="17"/>
      <c r="F609" s="25"/>
      <c r="G609" s="1"/>
    </row>
    <row r="610" spans="1:7" x14ac:dyDescent="0.25">
      <c r="A610" s="29">
        <v>555</v>
      </c>
      <c r="B610" s="33" t="s">
        <v>1830</v>
      </c>
      <c r="C610" s="15" t="s">
        <v>1802</v>
      </c>
      <c r="D610" s="17">
        <v>3252502614</v>
      </c>
      <c r="E610" s="17" t="s">
        <v>1831</v>
      </c>
      <c r="F610" s="25">
        <v>2.5</v>
      </c>
      <c r="G610" s="1" t="s">
        <v>1693</v>
      </c>
    </row>
    <row r="611" spans="1:7" x14ac:dyDescent="0.25">
      <c r="A611" s="30"/>
      <c r="B611" s="35"/>
      <c r="C611" s="15" t="s">
        <v>1821</v>
      </c>
      <c r="D611" s="17"/>
      <c r="E611" s="17"/>
      <c r="F611" s="25"/>
      <c r="G611" s="1"/>
    </row>
    <row r="612" spans="1:7" ht="18" customHeight="1" x14ac:dyDescent="0.25">
      <c r="A612" s="32">
        <v>556</v>
      </c>
      <c r="B612" s="33" t="s">
        <v>1832</v>
      </c>
      <c r="C612" s="15" t="s">
        <v>1833</v>
      </c>
      <c r="D612" s="17">
        <v>7722059711</v>
      </c>
      <c r="E612" s="17" t="s">
        <v>1835</v>
      </c>
      <c r="F612" s="25">
        <v>0</v>
      </c>
      <c r="G612" s="1" t="s">
        <v>1635</v>
      </c>
    </row>
    <row r="613" spans="1:7" x14ac:dyDescent="0.25">
      <c r="A613" s="30"/>
      <c r="B613" s="35"/>
      <c r="C613" s="15" t="s">
        <v>1834</v>
      </c>
      <c r="D613" s="17"/>
      <c r="E613" s="17"/>
      <c r="F613" s="25"/>
      <c r="G613" s="1"/>
    </row>
    <row r="614" spans="1:7" x14ac:dyDescent="0.25">
      <c r="A614" s="29">
        <v>557</v>
      </c>
      <c r="B614" s="33" t="s">
        <v>1653</v>
      </c>
      <c r="C614" s="15" t="s">
        <v>1802</v>
      </c>
      <c r="D614" s="17">
        <v>3250510627</v>
      </c>
      <c r="E614" s="17" t="s">
        <v>1837</v>
      </c>
      <c r="F614" s="25">
        <v>0.5</v>
      </c>
      <c r="G614" s="1" t="s">
        <v>1635</v>
      </c>
    </row>
    <row r="615" spans="1:7" x14ac:dyDescent="0.25">
      <c r="A615" s="30"/>
      <c r="B615" s="35"/>
      <c r="C615" s="15" t="s">
        <v>1836</v>
      </c>
      <c r="D615" s="17"/>
      <c r="E615" s="17"/>
      <c r="F615" s="25"/>
      <c r="G615" s="1"/>
    </row>
    <row r="616" spans="1:7" ht="30" x14ac:dyDescent="0.25">
      <c r="A616" s="18">
        <v>558</v>
      </c>
      <c r="B616" s="21" t="s">
        <v>1838</v>
      </c>
      <c r="C616" s="15" t="s">
        <v>1839</v>
      </c>
      <c r="D616" s="17" t="s">
        <v>1840</v>
      </c>
      <c r="E616" s="17" t="s">
        <v>1841</v>
      </c>
      <c r="F616" s="25">
        <v>0</v>
      </c>
      <c r="G616" s="1" t="s">
        <v>1635</v>
      </c>
    </row>
    <row r="617" spans="1:7" ht="30" x14ac:dyDescent="0.25">
      <c r="A617" s="1">
        <v>559</v>
      </c>
      <c r="B617" s="21" t="s">
        <v>1842</v>
      </c>
      <c r="C617" s="15" t="s">
        <v>1843</v>
      </c>
      <c r="D617" s="17">
        <v>3252002202</v>
      </c>
      <c r="E617" s="17" t="s">
        <v>1844</v>
      </c>
      <c r="F617" s="25">
        <v>2.5</v>
      </c>
      <c r="G617" s="1" t="s">
        <v>1693</v>
      </c>
    </row>
    <row r="618" spans="1:7" x14ac:dyDescent="0.25">
      <c r="A618" s="29">
        <v>560</v>
      </c>
      <c r="B618" s="33" t="s">
        <v>1845</v>
      </c>
      <c r="C618" s="15" t="s">
        <v>1802</v>
      </c>
      <c r="D618" s="17">
        <v>3252005965</v>
      </c>
      <c r="E618" s="17" t="s">
        <v>1847</v>
      </c>
      <c r="F618" s="25">
        <v>2.5</v>
      </c>
      <c r="G618" s="1" t="s">
        <v>1693</v>
      </c>
    </row>
    <row r="619" spans="1:7" x14ac:dyDescent="0.25">
      <c r="A619" s="30"/>
      <c r="B619" s="35"/>
      <c r="C619" s="15" t="s">
        <v>1846</v>
      </c>
      <c r="D619" s="17"/>
      <c r="E619" s="17"/>
      <c r="F619" s="25"/>
      <c r="G619" s="1"/>
    </row>
    <row r="620" spans="1:7" x14ac:dyDescent="0.25">
      <c r="A620" s="29">
        <v>561</v>
      </c>
      <c r="B620" s="33" t="s">
        <v>1848</v>
      </c>
      <c r="C620" s="15" t="s">
        <v>1802</v>
      </c>
      <c r="D620" s="17">
        <v>325004721</v>
      </c>
      <c r="E620" s="17" t="s">
        <v>1850</v>
      </c>
      <c r="F620" s="25">
        <v>2.5</v>
      </c>
      <c r="G620" s="1" t="s">
        <v>1693</v>
      </c>
    </row>
    <row r="621" spans="1:7" x14ac:dyDescent="0.25">
      <c r="A621" s="30"/>
      <c r="B621" s="35"/>
      <c r="C621" s="15" t="s">
        <v>1849</v>
      </c>
      <c r="D621" s="17"/>
      <c r="E621" s="17"/>
      <c r="F621" s="25"/>
      <c r="G621" s="1"/>
    </row>
    <row r="622" spans="1:7" ht="30" x14ac:dyDescent="0.25">
      <c r="A622" s="29">
        <v>562</v>
      </c>
      <c r="B622" s="33" t="s">
        <v>1851</v>
      </c>
      <c r="C622" s="15" t="s">
        <v>1852</v>
      </c>
      <c r="D622" s="17">
        <v>3252001826</v>
      </c>
      <c r="E622" s="17" t="s">
        <v>1854</v>
      </c>
      <c r="F622" s="25">
        <v>2.5</v>
      </c>
      <c r="G622" s="1" t="s">
        <v>1693</v>
      </c>
    </row>
    <row r="623" spans="1:7" x14ac:dyDescent="0.25">
      <c r="A623" s="30"/>
      <c r="B623" s="35"/>
      <c r="C623" s="15" t="s">
        <v>1853</v>
      </c>
      <c r="D623" s="17"/>
      <c r="E623" s="17"/>
      <c r="F623" s="25"/>
      <c r="G623" s="1"/>
    </row>
    <row r="624" spans="1:7" x14ac:dyDescent="0.25">
      <c r="A624" s="29">
        <v>563</v>
      </c>
      <c r="B624" s="33" t="s">
        <v>1855</v>
      </c>
      <c r="C624" s="15" t="s">
        <v>1802</v>
      </c>
      <c r="D624" s="17">
        <v>3252000244</v>
      </c>
      <c r="E624" s="17" t="s">
        <v>1857</v>
      </c>
      <c r="F624" s="25">
        <v>1</v>
      </c>
      <c r="G624" s="1" t="s">
        <v>1635</v>
      </c>
    </row>
    <row r="625" spans="1:7" x14ac:dyDescent="0.25">
      <c r="A625" s="30"/>
      <c r="B625" s="35"/>
      <c r="C625" s="15" t="s">
        <v>1856</v>
      </c>
      <c r="D625" s="17"/>
      <c r="E625" s="17"/>
      <c r="F625" s="25"/>
      <c r="G625" s="1"/>
    </row>
    <row r="626" spans="1:7" x14ac:dyDescent="0.25">
      <c r="A626" s="29">
        <v>564</v>
      </c>
      <c r="B626" s="33" t="s">
        <v>1858</v>
      </c>
      <c r="C626" s="15" t="s">
        <v>1802</v>
      </c>
      <c r="D626" s="17">
        <v>3224001817</v>
      </c>
      <c r="E626" s="17" t="s">
        <v>1860</v>
      </c>
      <c r="F626" s="25">
        <v>2.5</v>
      </c>
      <c r="G626" s="1" t="s">
        <v>1693</v>
      </c>
    </row>
    <row r="627" spans="1:7" x14ac:dyDescent="0.25">
      <c r="A627" s="30"/>
      <c r="B627" s="35"/>
      <c r="C627" s="15" t="s">
        <v>1859</v>
      </c>
      <c r="D627" s="17"/>
      <c r="E627" s="17"/>
      <c r="F627" s="25"/>
      <c r="G627" s="1"/>
    </row>
    <row r="628" spans="1:7" x14ac:dyDescent="0.25">
      <c r="A628" s="1">
        <v>565</v>
      </c>
      <c r="B628" s="21" t="s">
        <v>1861</v>
      </c>
      <c r="C628" s="15" t="s">
        <v>1862</v>
      </c>
      <c r="D628" s="17">
        <v>3224004078</v>
      </c>
      <c r="E628" s="17" t="s">
        <v>1863</v>
      </c>
      <c r="F628" s="25">
        <v>2.5</v>
      </c>
      <c r="G628" s="1" t="s">
        <v>1693</v>
      </c>
    </row>
    <row r="629" spans="1:7" ht="30" x14ac:dyDescent="0.25">
      <c r="A629" s="1">
        <v>566</v>
      </c>
      <c r="B629" s="21" t="s">
        <v>1864</v>
      </c>
      <c r="C629" s="15" t="s">
        <v>1865</v>
      </c>
      <c r="D629" s="17">
        <v>3252500092</v>
      </c>
      <c r="E629" s="17" t="s">
        <v>1866</v>
      </c>
      <c r="F629" s="25">
        <v>2.5</v>
      </c>
      <c r="G629" s="1" t="s">
        <v>1693</v>
      </c>
    </row>
    <row r="630" spans="1:7" ht="30" x14ac:dyDescent="0.25">
      <c r="A630" s="29">
        <v>567</v>
      </c>
      <c r="B630" s="33" t="s">
        <v>1867</v>
      </c>
      <c r="C630" s="15" t="s">
        <v>1868</v>
      </c>
      <c r="D630" s="17">
        <v>3252502420</v>
      </c>
      <c r="E630" s="17" t="s">
        <v>1870</v>
      </c>
      <c r="F630" s="25">
        <v>2.5</v>
      </c>
      <c r="G630" s="1" t="s">
        <v>1693</v>
      </c>
    </row>
    <row r="631" spans="1:7" x14ac:dyDescent="0.25">
      <c r="A631" s="30"/>
      <c r="B631" s="35"/>
      <c r="C631" s="15" t="s">
        <v>1869</v>
      </c>
      <c r="D631" s="17"/>
      <c r="E631" s="17"/>
      <c r="F631" s="25"/>
      <c r="G631" s="1"/>
    </row>
    <row r="632" spans="1:7" ht="30" x14ac:dyDescent="0.25">
      <c r="A632" s="1">
        <v>568</v>
      </c>
      <c r="B632" s="21" t="s">
        <v>1871</v>
      </c>
      <c r="C632" s="15" t="s">
        <v>1872</v>
      </c>
      <c r="D632" s="17">
        <v>3252003654</v>
      </c>
      <c r="E632" s="17" t="s">
        <v>1873</v>
      </c>
      <c r="F632" s="25">
        <v>2.5</v>
      </c>
      <c r="G632" s="1" t="s">
        <v>1693</v>
      </c>
    </row>
    <row r="633" spans="1:7" x14ac:dyDescent="0.25">
      <c r="A633" s="29">
        <v>569</v>
      </c>
      <c r="B633" s="33" t="s">
        <v>1874</v>
      </c>
      <c r="C633" s="15" t="s">
        <v>1802</v>
      </c>
      <c r="D633" s="17">
        <v>3224004744</v>
      </c>
      <c r="E633" s="17" t="s">
        <v>1876</v>
      </c>
      <c r="F633" s="25">
        <v>2.5</v>
      </c>
      <c r="G633" s="1" t="s">
        <v>1693</v>
      </c>
    </row>
    <row r="634" spans="1:7" x14ac:dyDescent="0.25">
      <c r="A634" s="30"/>
      <c r="B634" s="35"/>
      <c r="C634" s="15" t="s">
        <v>1875</v>
      </c>
      <c r="D634" s="17"/>
      <c r="E634" s="17"/>
      <c r="F634" s="25"/>
      <c r="G634" s="1"/>
    </row>
    <row r="635" spans="1:7" x14ac:dyDescent="0.25">
      <c r="A635" s="29">
        <v>570</v>
      </c>
      <c r="B635" s="33" t="s">
        <v>1877</v>
      </c>
      <c r="C635" s="15" t="s">
        <v>1878</v>
      </c>
      <c r="D635" s="17">
        <v>3249501265</v>
      </c>
      <c r="E635" s="17">
        <v>1103256004994</v>
      </c>
      <c r="F635" s="25">
        <v>1</v>
      </c>
      <c r="G635" s="1" t="s">
        <v>1635</v>
      </c>
    </row>
    <row r="636" spans="1:7" x14ac:dyDescent="0.25">
      <c r="A636" s="30"/>
      <c r="B636" s="35"/>
      <c r="C636" s="15" t="s">
        <v>1879</v>
      </c>
      <c r="D636" s="17"/>
      <c r="E636" s="17"/>
      <c r="F636" s="25"/>
      <c r="G636" s="1"/>
    </row>
    <row r="637" spans="1:7" ht="30" x14ac:dyDescent="0.25">
      <c r="A637" s="29">
        <v>571</v>
      </c>
      <c r="B637" s="33" t="s">
        <v>1880</v>
      </c>
      <c r="C637" s="15" t="s">
        <v>1881</v>
      </c>
      <c r="D637" s="17">
        <v>3206003522</v>
      </c>
      <c r="E637" s="17">
        <v>1023202535828</v>
      </c>
      <c r="F637" s="25">
        <v>1</v>
      </c>
      <c r="G637" s="1" t="s">
        <v>1635</v>
      </c>
    </row>
    <row r="638" spans="1:7" x14ac:dyDescent="0.25">
      <c r="A638" s="30"/>
      <c r="B638" s="35"/>
      <c r="C638" s="15" t="s">
        <v>1882</v>
      </c>
      <c r="D638" s="17"/>
      <c r="E638" s="17"/>
      <c r="F638" s="25"/>
      <c r="G638" s="1"/>
    </row>
    <row r="639" spans="1:7" x14ac:dyDescent="0.25">
      <c r="A639" s="29">
        <v>572</v>
      </c>
      <c r="B639" s="33" t="s">
        <v>1883</v>
      </c>
      <c r="C639" s="15" t="s">
        <v>1884</v>
      </c>
      <c r="D639" s="17">
        <v>3250065736</v>
      </c>
      <c r="E639" s="17">
        <v>1063250011043</v>
      </c>
      <c r="F639" s="25">
        <v>0</v>
      </c>
      <c r="G639" s="1" t="s">
        <v>1635</v>
      </c>
    </row>
    <row r="640" spans="1:7" x14ac:dyDescent="0.25">
      <c r="A640" s="30"/>
      <c r="B640" s="35"/>
      <c r="C640" s="15" t="s">
        <v>1885</v>
      </c>
      <c r="D640" s="17"/>
      <c r="E640" s="17"/>
      <c r="F640" s="25"/>
      <c r="G640" s="1"/>
    </row>
    <row r="641" spans="1:7" x14ac:dyDescent="0.25">
      <c r="A641" s="29">
        <v>573</v>
      </c>
      <c r="B641" s="33" t="s">
        <v>1886</v>
      </c>
      <c r="C641" s="15" t="s">
        <v>1887</v>
      </c>
      <c r="D641" s="17">
        <v>3245007217</v>
      </c>
      <c r="E641" s="17">
        <v>1153256005836</v>
      </c>
      <c r="F641" s="25">
        <v>0</v>
      </c>
      <c r="G641" s="1" t="s">
        <v>1635</v>
      </c>
    </row>
    <row r="642" spans="1:7" x14ac:dyDescent="0.25">
      <c r="A642" s="30"/>
      <c r="B642" s="35"/>
      <c r="C642" s="15" t="s">
        <v>1888</v>
      </c>
      <c r="D642" s="17"/>
      <c r="E642" s="17"/>
      <c r="F642" s="25"/>
      <c r="G642" s="1"/>
    </row>
    <row r="643" spans="1:7" x14ac:dyDescent="0.25">
      <c r="A643" s="29">
        <v>574</v>
      </c>
      <c r="B643" s="33" t="s">
        <v>1889</v>
      </c>
      <c r="C643" s="15" t="s">
        <v>1878</v>
      </c>
      <c r="D643" s="17">
        <v>3249001921</v>
      </c>
      <c r="E643" s="17">
        <v>1063249004543</v>
      </c>
      <c r="F643" s="25">
        <v>0</v>
      </c>
      <c r="G643" s="1" t="s">
        <v>1635</v>
      </c>
    </row>
    <row r="644" spans="1:7" x14ac:dyDescent="0.25">
      <c r="A644" s="30"/>
      <c r="B644" s="35"/>
      <c r="C644" s="15" t="s">
        <v>1890</v>
      </c>
      <c r="D644" s="17"/>
      <c r="E644" s="17"/>
      <c r="F644" s="25"/>
      <c r="G644" s="1"/>
    </row>
    <row r="645" spans="1:7" x14ac:dyDescent="0.25">
      <c r="A645" s="29">
        <v>575</v>
      </c>
      <c r="B645" s="33" t="s">
        <v>1891</v>
      </c>
      <c r="C645" s="15" t="s">
        <v>1878</v>
      </c>
      <c r="D645" s="17">
        <v>3250510627</v>
      </c>
      <c r="E645" s="17">
        <v>1093254003226</v>
      </c>
      <c r="F645" s="25">
        <v>0</v>
      </c>
      <c r="G645" s="1" t="s">
        <v>1635</v>
      </c>
    </row>
    <row r="646" spans="1:7" x14ac:dyDescent="0.25">
      <c r="A646" s="30"/>
      <c r="B646" s="35"/>
      <c r="C646" s="15" t="s">
        <v>1892</v>
      </c>
      <c r="D646" s="17"/>
      <c r="E646" s="17"/>
      <c r="F646" s="25"/>
      <c r="G646" s="1"/>
    </row>
    <row r="647" spans="1:7" x14ac:dyDescent="0.25">
      <c r="A647" s="29">
        <v>576</v>
      </c>
      <c r="B647" s="33" t="s">
        <v>1893</v>
      </c>
      <c r="C647" s="15" t="s">
        <v>1878</v>
      </c>
      <c r="D647" s="17">
        <v>3249000205</v>
      </c>
      <c r="E647" s="17">
        <v>1043244003494</v>
      </c>
      <c r="F647" s="25">
        <v>0</v>
      </c>
      <c r="G647" s="1" t="s">
        <v>1635</v>
      </c>
    </row>
    <row r="648" spans="1:7" x14ac:dyDescent="0.25">
      <c r="A648" s="30"/>
      <c r="B648" s="35"/>
      <c r="C648" s="15" t="s">
        <v>1894</v>
      </c>
      <c r="D648" s="17"/>
      <c r="E648" s="17"/>
      <c r="F648" s="25"/>
      <c r="G648" s="1"/>
    </row>
    <row r="649" spans="1:7" x14ac:dyDescent="0.25">
      <c r="A649" s="29">
        <v>577</v>
      </c>
      <c r="B649" s="33" t="s">
        <v>1895</v>
      </c>
      <c r="C649" s="15" t="s">
        <v>1878</v>
      </c>
      <c r="D649" s="17">
        <v>3249501762</v>
      </c>
      <c r="E649" s="17">
        <v>1113256015729</v>
      </c>
      <c r="F649" s="25">
        <v>1</v>
      </c>
      <c r="G649" s="1" t="s">
        <v>1635</v>
      </c>
    </row>
    <row r="650" spans="1:7" x14ac:dyDescent="0.25">
      <c r="A650" s="30"/>
      <c r="B650" s="35"/>
      <c r="C650" s="15" t="s">
        <v>1896</v>
      </c>
      <c r="D650" s="17"/>
      <c r="E650" s="17"/>
      <c r="F650" s="25"/>
      <c r="G650" s="1"/>
    </row>
    <row r="651" spans="1:7" x14ac:dyDescent="0.25">
      <c r="A651" s="29">
        <v>578</v>
      </c>
      <c r="B651" s="33" t="s">
        <v>1897</v>
      </c>
      <c r="C651" s="15" t="s">
        <v>1878</v>
      </c>
      <c r="D651" s="17">
        <v>324900270262</v>
      </c>
      <c r="E651" s="17">
        <v>320325600032318</v>
      </c>
      <c r="F651" s="25">
        <v>0</v>
      </c>
      <c r="G651" s="1" t="s">
        <v>1635</v>
      </c>
    </row>
    <row r="652" spans="1:7" x14ac:dyDescent="0.25">
      <c r="A652" s="30"/>
      <c r="B652" s="35"/>
      <c r="C652" s="15" t="s">
        <v>1898</v>
      </c>
      <c r="D652" s="17"/>
      <c r="E652" s="17"/>
      <c r="F652" s="25"/>
      <c r="G652" s="1"/>
    </row>
    <row r="653" spans="1:7" ht="30" x14ac:dyDescent="0.25">
      <c r="A653" s="1">
        <v>579</v>
      </c>
      <c r="B653" s="21" t="s">
        <v>1899</v>
      </c>
      <c r="C653" s="15" t="s">
        <v>1900</v>
      </c>
      <c r="D653" s="17">
        <v>320601004829</v>
      </c>
      <c r="E653" s="17">
        <v>320325600004108</v>
      </c>
      <c r="F653" s="25">
        <v>0</v>
      </c>
      <c r="G653" s="1" t="s">
        <v>1635</v>
      </c>
    </row>
    <row r="654" spans="1:7" ht="45" x14ac:dyDescent="0.25">
      <c r="A654" s="1">
        <v>580</v>
      </c>
      <c r="B654" s="21" t="s">
        <v>1901</v>
      </c>
      <c r="C654" s="15" t="s">
        <v>1902</v>
      </c>
      <c r="D654" s="17">
        <v>320600613218</v>
      </c>
      <c r="E654" s="17">
        <v>317325600043682</v>
      </c>
      <c r="F654" s="25">
        <v>0</v>
      </c>
      <c r="G654" s="1" t="s">
        <v>1635</v>
      </c>
    </row>
    <row r="655" spans="1:7" x14ac:dyDescent="0.25">
      <c r="A655" s="29">
        <v>581</v>
      </c>
      <c r="B655" s="33" t="s">
        <v>1903</v>
      </c>
      <c r="C655" s="15" t="s">
        <v>1904</v>
      </c>
      <c r="D655" s="17">
        <v>3254006918</v>
      </c>
      <c r="E655" s="17">
        <v>1073254000203</v>
      </c>
      <c r="F655" s="25">
        <v>0</v>
      </c>
      <c r="G655" s="1" t="s">
        <v>1667</v>
      </c>
    </row>
    <row r="656" spans="1:7" x14ac:dyDescent="0.25">
      <c r="A656" s="30"/>
      <c r="B656" s="35"/>
      <c r="C656" s="15" t="s">
        <v>1905</v>
      </c>
      <c r="D656" s="17"/>
      <c r="E656" s="17"/>
      <c r="F656" s="25"/>
      <c r="G656" s="1"/>
    </row>
    <row r="657" spans="1:7" x14ac:dyDescent="0.25">
      <c r="A657" s="29">
        <v>582</v>
      </c>
      <c r="B657" s="33" t="s">
        <v>1906</v>
      </c>
      <c r="C657" s="15" t="s">
        <v>1907</v>
      </c>
      <c r="D657" s="17">
        <v>3257015533</v>
      </c>
      <c r="E657" s="17">
        <v>1143256003989</v>
      </c>
      <c r="F657" s="25">
        <v>0</v>
      </c>
      <c r="G657" s="1" t="s">
        <v>1667</v>
      </c>
    </row>
    <row r="658" spans="1:7" x14ac:dyDescent="0.25">
      <c r="A658" s="30"/>
      <c r="B658" s="35"/>
      <c r="C658" s="15" t="s">
        <v>1908</v>
      </c>
      <c r="D658" s="17"/>
      <c r="E658" s="17"/>
      <c r="F658" s="25"/>
      <c r="G658" s="1"/>
    </row>
    <row r="659" spans="1:7" ht="30" x14ac:dyDescent="0.25">
      <c r="A659" s="1">
        <v>583</v>
      </c>
      <c r="B659" s="21" t="s">
        <v>1909</v>
      </c>
      <c r="C659" s="15" t="s">
        <v>1910</v>
      </c>
      <c r="D659" s="17">
        <v>3250526850</v>
      </c>
      <c r="E659" s="17">
        <v>1113256019326</v>
      </c>
      <c r="F659" s="25">
        <v>1</v>
      </c>
      <c r="G659" s="1" t="s">
        <v>1667</v>
      </c>
    </row>
    <row r="660" spans="1:7" ht="30" x14ac:dyDescent="0.25">
      <c r="A660" s="1">
        <v>584</v>
      </c>
      <c r="B660" s="21" t="s">
        <v>1911</v>
      </c>
      <c r="C660" s="15" t="s">
        <v>1912</v>
      </c>
      <c r="D660" s="17">
        <v>3254001405</v>
      </c>
      <c r="E660" s="17">
        <v>1043260503285</v>
      </c>
      <c r="F660" s="25">
        <v>2</v>
      </c>
      <c r="G660" s="1" t="s">
        <v>1693</v>
      </c>
    </row>
    <row r="661" spans="1:7" x14ac:dyDescent="0.25">
      <c r="A661" s="29">
        <v>585</v>
      </c>
      <c r="B661" s="33" t="s">
        <v>3053</v>
      </c>
      <c r="C661" s="15" t="s">
        <v>1907</v>
      </c>
      <c r="D661" s="17">
        <v>321401573001</v>
      </c>
      <c r="E661" s="17">
        <v>309325421200131</v>
      </c>
      <c r="F661" s="25">
        <v>0</v>
      </c>
      <c r="G661" s="1" t="s">
        <v>1667</v>
      </c>
    </row>
    <row r="662" spans="1:7" x14ac:dyDescent="0.25">
      <c r="A662" s="30"/>
      <c r="B662" s="35"/>
      <c r="C662" s="15" t="s">
        <v>1913</v>
      </c>
      <c r="D662" s="17"/>
      <c r="E662" s="17"/>
      <c r="F662" s="25"/>
      <c r="G662" s="1"/>
    </row>
    <row r="663" spans="1:7" ht="30" x14ac:dyDescent="0.25">
      <c r="A663" s="16">
        <v>586</v>
      </c>
      <c r="B663" s="21" t="s">
        <v>1914</v>
      </c>
      <c r="C663" s="15" t="s">
        <v>1915</v>
      </c>
      <c r="D663" s="17">
        <v>3214001568</v>
      </c>
      <c r="E663" s="17">
        <v>1023200759119</v>
      </c>
      <c r="F663" s="25">
        <v>2</v>
      </c>
      <c r="G663" s="1" t="s">
        <v>1693</v>
      </c>
    </row>
    <row r="664" spans="1:7" ht="30" x14ac:dyDescent="0.25">
      <c r="A664" s="16">
        <v>587</v>
      </c>
      <c r="B664" s="21" t="s">
        <v>1916</v>
      </c>
      <c r="C664" s="15" t="s">
        <v>1917</v>
      </c>
      <c r="D664" s="17">
        <v>3254512664</v>
      </c>
      <c r="E664" s="17">
        <v>1123256004970</v>
      </c>
      <c r="F664" s="25">
        <v>0</v>
      </c>
      <c r="G664" s="1" t="s">
        <v>1667</v>
      </c>
    </row>
    <row r="665" spans="1:7" x14ac:dyDescent="0.25">
      <c r="A665" s="36">
        <v>588</v>
      </c>
      <c r="B665" s="33" t="s">
        <v>1918</v>
      </c>
      <c r="C665" s="15" t="s">
        <v>1907</v>
      </c>
      <c r="D665" s="17">
        <v>3254000786</v>
      </c>
      <c r="E665" s="17">
        <v>1043244003340</v>
      </c>
      <c r="F665" s="25">
        <v>0</v>
      </c>
      <c r="G665" s="1" t="s">
        <v>1667</v>
      </c>
    </row>
    <row r="666" spans="1:7" x14ac:dyDescent="0.25">
      <c r="A666" s="37"/>
      <c r="B666" s="35"/>
      <c r="C666" s="15" t="s">
        <v>1919</v>
      </c>
      <c r="D666" s="17"/>
      <c r="E666" s="17"/>
      <c r="F666" s="25"/>
      <c r="G666" s="1"/>
    </row>
    <row r="667" spans="1:7" x14ac:dyDescent="0.25">
      <c r="A667" s="36">
        <v>589</v>
      </c>
      <c r="B667" s="33" t="s">
        <v>1920</v>
      </c>
      <c r="C667" s="15" t="s">
        <v>1907</v>
      </c>
      <c r="D667" s="17">
        <v>3250510627</v>
      </c>
      <c r="E667" s="17">
        <v>1093254003226</v>
      </c>
      <c r="F667" s="25">
        <v>1.5</v>
      </c>
      <c r="G667" s="1" t="s">
        <v>1667</v>
      </c>
    </row>
    <row r="668" spans="1:7" x14ac:dyDescent="0.25">
      <c r="A668" s="37"/>
      <c r="B668" s="35"/>
      <c r="C668" s="15" t="s">
        <v>1921</v>
      </c>
      <c r="D668" s="17"/>
      <c r="E668" s="17"/>
      <c r="F668" s="25"/>
      <c r="G668" s="1"/>
    </row>
    <row r="669" spans="1:7" x14ac:dyDescent="0.25">
      <c r="A669" s="36">
        <v>590</v>
      </c>
      <c r="B669" s="33" t="s">
        <v>1922</v>
      </c>
      <c r="C669" s="15" t="s">
        <v>1907</v>
      </c>
      <c r="D669" s="17">
        <v>3254511340</v>
      </c>
      <c r="E669" s="17">
        <v>1113256013419</v>
      </c>
      <c r="F669" s="25">
        <v>0</v>
      </c>
      <c r="G669" s="1" t="s">
        <v>1667</v>
      </c>
    </row>
    <row r="670" spans="1:7" x14ac:dyDescent="0.25">
      <c r="A670" s="37"/>
      <c r="B670" s="35"/>
      <c r="C670" s="15" t="s">
        <v>1923</v>
      </c>
      <c r="D670" s="17"/>
      <c r="E670" s="17"/>
      <c r="F670" s="25"/>
      <c r="G670" s="1"/>
    </row>
    <row r="671" spans="1:7" ht="30" x14ac:dyDescent="0.25">
      <c r="A671" s="1">
        <v>591</v>
      </c>
      <c r="B671" s="21" t="s">
        <v>1924</v>
      </c>
      <c r="C671" s="15" t="s">
        <v>1925</v>
      </c>
      <c r="D671" s="17">
        <v>3214002667</v>
      </c>
      <c r="E671" s="17">
        <v>1023200757800</v>
      </c>
      <c r="F671" s="25"/>
      <c r="G671" s="1"/>
    </row>
    <row r="672" spans="1:7" x14ac:dyDescent="0.25">
      <c r="A672" s="29">
        <v>592</v>
      </c>
      <c r="B672" s="33" t="s">
        <v>1926</v>
      </c>
      <c r="C672" s="15" t="s">
        <v>1907</v>
      </c>
      <c r="D672" s="17">
        <v>3254506029</v>
      </c>
      <c r="E672" s="17">
        <v>1093254010376</v>
      </c>
      <c r="F672" s="25">
        <v>0.5</v>
      </c>
      <c r="G672" s="1" t="s">
        <v>1667</v>
      </c>
    </row>
    <row r="673" spans="1:7" x14ac:dyDescent="0.25">
      <c r="A673" s="30"/>
      <c r="B673" s="35"/>
      <c r="C673" s="15" t="s">
        <v>1927</v>
      </c>
      <c r="D673" s="17"/>
      <c r="E673" s="17"/>
      <c r="F673" s="25"/>
      <c r="G673" s="1"/>
    </row>
    <row r="674" spans="1:7" ht="30" x14ac:dyDescent="0.25">
      <c r="A674" s="1">
        <v>593</v>
      </c>
      <c r="B674" s="21" t="s">
        <v>1928</v>
      </c>
      <c r="C674" s="15" t="s">
        <v>1929</v>
      </c>
      <c r="D674" s="17">
        <v>3245013179</v>
      </c>
      <c r="E674" s="17">
        <v>1173256007506</v>
      </c>
      <c r="F674" s="25">
        <v>0</v>
      </c>
      <c r="G674" s="1" t="s">
        <v>1667</v>
      </c>
    </row>
    <row r="675" spans="1:7" ht="30" x14ac:dyDescent="0.25">
      <c r="A675" s="29">
        <v>594</v>
      </c>
      <c r="B675" s="33" t="s">
        <v>1930</v>
      </c>
      <c r="C675" s="15" t="s">
        <v>1931</v>
      </c>
      <c r="D675" s="17">
        <v>3214006686</v>
      </c>
      <c r="E675" s="17">
        <v>1023200757832</v>
      </c>
      <c r="F675" s="25">
        <v>0.5</v>
      </c>
      <c r="G675" s="1" t="s">
        <v>1667</v>
      </c>
    </row>
    <row r="676" spans="1:7" x14ac:dyDescent="0.25">
      <c r="A676" s="30"/>
      <c r="B676" s="35"/>
      <c r="C676" s="15" t="s">
        <v>1932</v>
      </c>
      <c r="D676" s="17"/>
      <c r="E676" s="17"/>
      <c r="F676" s="25"/>
      <c r="G676" s="1"/>
    </row>
    <row r="677" spans="1:7" ht="30" x14ac:dyDescent="0.25">
      <c r="A677" s="29">
        <v>595</v>
      </c>
      <c r="B677" s="33" t="s">
        <v>1933</v>
      </c>
      <c r="C677" s="15" t="s">
        <v>1934</v>
      </c>
      <c r="D677" s="17">
        <v>8609320869</v>
      </c>
      <c r="E677" s="17">
        <v>1088609000215</v>
      </c>
      <c r="F677" s="25">
        <v>2.5</v>
      </c>
      <c r="G677" s="1" t="s">
        <v>1693</v>
      </c>
    </row>
    <row r="678" spans="1:7" x14ac:dyDescent="0.25">
      <c r="A678" s="30"/>
      <c r="B678" s="35"/>
      <c r="C678" s="15" t="s">
        <v>1935</v>
      </c>
      <c r="D678" s="17"/>
      <c r="E678" s="17"/>
      <c r="F678" s="25"/>
      <c r="G678" s="1"/>
    </row>
    <row r="679" spans="1:7" x14ac:dyDescent="0.25">
      <c r="A679" s="36">
        <v>596</v>
      </c>
      <c r="B679" s="33" t="s">
        <v>1936</v>
      </c>
      <c r="C679" s="15" t="s">
        <v>1907</v>
      </c>
      <c r="D679" s="17">
        <v>3214002748</v>
      </c>
      <c r="E679" s="17">
        <v>1023200757315</v>
      </c>
      <c r="F679" s="25">
        <v>2</v>
      </c>
      <c r="G679" s="1" t="s">
        <v>1693</v>
      </c>
    </row>
    <row r="680" spans="1:7" x14ac:dyDescent="0.25">
      <c r="A680" s="37"/>
      <c r="B680" s="35"/>
      <c r="C680" s="15" t="s">
        <v>1937</v>
      </c>
      <c r="D680" s="17"/>
      <c r="E680" s="17"/>
      <c r="F680" s="25"/>
      <c r="G680" s="1"/>
    </row>
    <row r="681" spans="1:7" ht="45" x14ac:dyDescent="0.25">
      <c r="A681" s="16">
        <v>597</v>
      </c>
      <c r="B681" s="21" t="s">
        <v>1938</v>
      </c>
      <c r="C681" s="15" t="s">
        <v>1939</v>
      </c>
      <c r="D681" s="17">
        <v>3254003931</v>
      </c>
      <c r="E681" s="17">
        <v>1053260563366</v>
      </c>
      <c r="F681" s="25">
        <v>2</v>
      </c>
      <c r="G681" s="1" t="s">
        <v>1693</v>
      </c>
    </row>
    <row r="682" spans="1:7" ht="30" x14ac:dyDescent="0.25">
      <c r="A682" s="36">
        <v>598</v>
      </c>
      <c r="B682" s="33" t="s">
        <v>1940</v>
      </c>
      <c r="C682" s="15" t="s">
        <v>1941</v>
      </c>
      <c r="D682" s="17">
        <v>3254002705</v>
      </c>
      <c r="E682" s="17">
        <v>1053200023250</v>
      </c>
      <c r="F682" s="25">
        <v>2</v>
      </c>
      <c r="G682" s="1" t="s">
        <v>1693</v>
      </c>
    </row>
    <row r="683" spans="1:7" x14ac:dyDescent="0.25">
      <c r="A683" s="37"/>
      <c r="B683" s="35"/>
      <c r="C683" s="15" t="s">
        <v>1942</v>
      </c>
      <c r="D683" s="17"/>
      <c r="E683" s="17"/>
      <c r="F683" s="25"/>
      <c r="G683" s="1"/>
    </row>
    <row r="684" spans="1:7" ht="30" x14ac:dyDescent="0.25">
      <c r="A684" s="36">
        <v>599</v>
      </c>
      <c r="B684" s="33" t="s">
        <v>1943</v>
      </c>
      <c r="C684" s="15" t="s">
        <v>1944</v>
      </c>
      <c r="D684" s="17">
        <v>3214005280</v>
      </c>
      <c r="E684" s="17">
        <v>1023200002825</v>
      </c>
      <c r="F684" s="25">
        <v>0</v>
      </c>
      <c r="G684" s="1" t="s">
        <v>1667</v>
      </c>
    </row>
    <row r="685" spans="1:7" x14ac:dyDescent="0.25">
      <c r="A685" s="37"/>
      <c r="B685" s="35"/>
      <c r="C685" s="15" t="s">
        <v>1945</v>
      </c>
      <c r="D685" s="17"/>
      <c r="E685" s="17"/>
      <c r="F685" s="25"/>
      <c r="G685" s="1"/>
    </row>
    <row r="686" spans="1:7" x14ac:dyDescent="0.25">
      <c r="A686" s="36"/>
      <c r="B686" s="33" t="s">
        <v>1946</v>
      </c>
      <c r="C686" s="15" t="s">
        <v>1907</v>
      </c>
      <c r="D686" s="17">
        <v>3214000317</v>
      </c>
      <c r="E686" s="17">
        <v>1023200758240</v>
      </c>
      <c r="F686" s="25">
        <v>0</v>
      </c>
      <c r="G686" s="1" t="s">
        <v>1667</v>
      </c>
    </row>
    <row r="687" spans="1:7" x14ac:dyDescent="0.25">
      <c r="A687" s="37"/>
      <c r="B687" s="35"/>
      <c r="C687" s="15" t="s">
        <v>1947</v>
      </c>
      <c r="D687" s="17"/>
      <c r="E687" s="17"/>
      <c r="F687" s="25"/>
      <c r="G687" s="1"/>
    </row>
    <row r="688" spans="1:7" ht="30" x14ac:dyDescent="0.25">
      <c r="A688" s="15">
        <v>600</v>
      </c>
      <c r="B688" s="21" t="s">
        <v>1948</v>
      </c>
      <c r="C688" s="15" t="s">
        <v>1949</v>
      </c>
      <c r="D688" s="17">
        <v>7720040225</v>
      </c>
      <c r="E688" s="17">
        <v>1027739487082</v>
      </c>
      <c r="F688" s="25">
        <v>0</v>
      </c>
      <c r="G688" s="1" t="s">
        <v>1667</v>
      </c>
    </row>
    <row r="689" spans="1:7" ht="30" x14ac:dyDescent="0.25">
      <c r="A689" s="36">
        <v>601</v>
      </c>
      <c r="B689" s="33" t="s">
        <v>1950</v>
      </c>
      <c r="C689" s="15" t="s">
        <v>1951</v>
      </c>
      <c r="D689" s="17">
        <v>3245015176</v>
      </c>
      <c r="E689" s="17">
        <v>1183256006670</v>
      </c>
      <c r="F689" s="25">
        <v>2</v>
      </c>
      <c r="G689" s="1" t="s">
        <v>1693</v>
      </c>
    </row>
    <row r="690" spans="1:7" x14ac:dyDescent="0.25">
      <c r="A690" s="37"/>
      <c r="B690" s="35"/>
      <c r="C690" s="15" t="s">
        <v>1952</v>
      </c>
      <c r="D690" s="17"/>
      <c r="E690" s="17"/>
      <c r="F690" s="25"/>
      <c r="G690" s="1"/>
    </row>
    <row r="691" spans="1:7" x14ac:dyDescent="0.25">
      <c r="A691" s="36">
        <v>602</v>
      </c>
      <c r="B691" s="33" t="s">
        <v>1953</v>
      </c>
      <c r="C691" s="15" t="s">
        <v>1907</v>
      </c>
      <c r="D691" s="17">
        <v>3254510890</v>
      </c>
      <c r="E691" s="17">
        <v>1113256007721</v>
      </c>
      <c r="F691" s="25">
        <v>2</v>
      </c>
      <c r="G691" s="1" t="s">
        <v>1693</v>
      </c>
    </row>
    <row r="692" spans="1:7" x14ac:dyDescent="0.25">
      <c r="A692" s="37"/>
      <c r="B692" s="35"/>
      <c r="C692" s="15" t="s">
        <v>1954</v>
      </c>
      <c r="D692" s="17"/>
      <c r="E692" s="17"/>
      <c r="F692" s="25"/>
      <c r="G692" s="1"/>
    </row>
    <row r="693" spans="1:7" ht="30" x14ac:dyDescent="0.25">
      <c r="A693" s="15">
        <v>603</v>
      </c>
      <c r="B693" s="21" t="s">
        <v>1955</v>
      </c>
      <c r="C693" s="15" t="s">
        <v>1956</v>
      </c>
      <c r="D693" s="17">
        <v>3245008299</v>
      </c>
      <c r="E693" s="17">
        <v>1153256011809</v>
      </c>
      <c r="F693" s="25">
        <v>2</v>
      </c>
      <c r="G693" s="1" t="s">
        <v>1693</v>
      </c>
    </row>
    <row r="694" spans="1:7" x14ac:dyDescent="0.25">
      <c r="A694" s="36">
        <v>604</v>
      </c>
      <c r="B694" s="33" t="s">
        <v>1957</v>
      </c>
      <c r="C694" s="15" t="s">
        <v>1907</v>
      </c>
      <c r="D694" s="17">
        <v>3214000412</v>
      </c>
      <c r="E694" s="17">
        <v>1023200757920</v>
      </c>
      <c r="F694" s="25">
        <v>2</v>
      </c>
      <c r="G694" s="1" t="s">
        <v>1693</v>
      </c>
    </row>
    <row r="695" spans="1:7" x14ac:dyDescent="0.25">
      <c r="A695" s="37"/>
      <c r="B695" s="35"/>
      <c r="C695" s="15" t="s">
        <v>1958</v>
      </c>
      <c r="D695" s="17"/>
      <c r="E695" s="17"/>
      <c r="F695" s="25"/>
      <c r="G695" s="1"/>
    </row>
    <row r="696" spans="1:7" ht="45" x14ac:dyDescent="0.25">
      <c r="A696" s="15">
        <v>605</v>
      </c>
      <c r="B696" s="21" t="s">
        <v>1959</v>
      </c>
      <c r="C696" s="15" t="s">
        <v>1960</v>
      </c>
      <c r="D696" s="17">
        <v>3214005594</v>
      </c>
      <c r="E696" s="17">
        <v>1023200757326</v>
      </c>
      <c r="F696" s="25">
        <v>0</v>
      </c>
      <c r="G696" s="1" t="s">
        <v>1667</v>
      </c>
    </row>
    <row r="697" spans="1:7" ht="30" x14ac:dyDescent="0.25">
      <c r="A697" s="36">
        <v>606</v>
      </c>
      <c r="B697" s="33" t="s">
        <v>1961</v>
      </c>
      <c r="C697" s="15" t="s">
        <v>1962</v>
      </c>
      <c r="D697" s="17">
        <v>3208000245</v>
      </c>
      <c r="E697" s="17">
        <v>1023201936240</v>
      </c>
      <c r="F697" s="25">
        <v>0.5</v>
      </c>
      <c r="G697" s="1" t="s">
        <v>1635</v>
      </c>
    </row>
    <row r="698" spans="1:7" x14ac:dyDescent="0.25">
      <c r="A698" s="37"/>
      <c r="B698" s="35"/>
      <c r="C698" s="15" t="s">
        <v>1963</v>
      </c>
      <c r="D698" s="17"/>
      <c r="E698" s="17"/>
      <c r="F698" s="25"/>
      <c r="G698" s="1"/>
    </row>
    <row r="699" spans="1:7" ht="30" x14ac:dyDescent="0.25">
      <c r="A699" s="36">
        <v>607</v>
      </c>
      <c r="B699" s="33" t="s">
        <v>1964</v>
      </c>
      <c r="C699" s="15" t="s">
        <v>1965</v>
      </c>
      <c r="D699" s="17">
        <v>3245006534</v>
      </c>
      <c r="E699" s="17">
        <v>1153256002350</v>
      </c>
      <c r="F699" s="25">
        <v>0.5</v>
      </c>
      <c r="G699" s="1" t="s">
        <v>1635</v>
      </c>
    </row>
    <row r="700" spans="1:7" x14ac:dyDescent="0.25">
      <c r="A700" s="37"/>
      <c r="B700" s="35"/>
      <c r="C700" s="15" t="s">
        <v>1966</v>
      </c>
      <c r="D700" s="17"/>
      <c r="E700" s="17"/>
      <c r="F700" s="25"/>
      <c r="G700" s="1"/>
    </row>
    <row r="701" spans="1:7" ht="30" x14ac:dyDescent="0.25">
      <c r="A701" s="15">
        <v>608</v>
      </c>
      <c r="B701" s="21" t="s">
        <v>1967</v>
      </c>
      <c r="C701" s="15" t="s">
        <v>1968</v>
      </c>
      <c r="D701" s="17">
        <v>3245503984</v>
      </c>
      <c r="E701" s="17">
        <v>1093254010024</v>
      </c>
      <c r="F701" s="25">
        <v>0.5</v>
      </c>
      <c r="G701" s="1" t="s">
        <v>1635</v>
      </c>
    </row>
    <row r="702" spans="1:7" ht="30" x14ac:dyDescent="0.25">
      <c r="A702" s="36">
        <v>609</v>
      </c>
      <c r="B702" s="33" t="s">
        <v>1969</v>
      </c>
      <c r="C702" s="15" t="s">
        <v>1970</v>
      </c>
      <c r="D702" s="17">
        <v>3245508453</v>
      </c>
      <c r="E702" s="17">
        <v>1123256000955</v>
      </c>
      <c r="F702" s="25">
        <v>1.5</v>
      </c>
      <c r="G702" s="1" t="s">
        <v>1972</v>
      </c>
    </row>
    <row r="703" spans="1:7" x14ac:dyDescent="0.25">
      <c r="A703" s="37"/>
      <c r="B703" s="35"/>
      <c r="C703" s="15" t="s">
        <v>1971</v>
      </c>
      <c r="D703" s="17"/>
      <c r="E703" s="17"/>
      <c r="F703" s="25"/>
      <c r="G703" s="1"/>
    </row>
    <row r="704" spans="1:7" ht="30" customHeight="1" x14ac:dyDescent="0.25">
      <c r="A704" s="36">
        <v>610</v>
      </c>
      <c r="B704" s="33" t="s">
        <v>1973</v>
      </c>
      <c r="C704" s="15" t="s">
        <v>1974</v>
      </c>
      <c r="D704" s="17">
        <v>3250510627</v>
      </c>
      <c r="E704" s="17">
        <v>1093254003226</v>
      </c>
      <c r="F704" s="25">
        <v>0</v>
      </c>
      <c r="G704" s="1" t="s">
        <v>1635</v>
      </c>
    </row>
    <row r="705" spans="1:7" x14ac:dyDescent="0.25">
      <c r="A705" s="37"/>
      <c r="B705" s="35"/>
      <c r="C705" s="15" t="s">
        <v>1975</v>
      </c>
      <c r="D705" s="17"/>
      <c r="E705" s="17"/>
      <c r="F705" s="25"/>
      <c r="G705" s="1"/>
    </row>
    <row r="706" spans="1:7" ht="30" x14ac:dyDescent="0.25">
      <c r="A706" s="36">
        <v>611</v>
      </c>
      <c r="B706" s="33" t="s">
        <v>1976</v>
      </c>
      <c r="C706" s="15" t="s">
        <v>1977</v>
      </c>
      <c r="D706" s="17">
        <v>1614009751</v>
      </c>
      <c r="E706" s="17">
        <v>1081672001212</v>
      </c>
      <c r="F706" s="25">
        <v>0</v>
      </c>
      <c r="G706" s="1" t="s">
        <v>1635</v>
      </c>
    </row>
    <row r="707" spans="1:7" x14ac:dyDescent="0.25">
      <c r="A707" s="37"/>
      <c r="B707" s="35"/>
      <c r="C707" s="15" t="s">
        <v>1978</v>
      </c>
      <c r="D707" s="17"/>
      <c r="E707" s="17"/>
      <c r="F707" s="25"/>
      <c r="G707" s="1"/>
    </row>
    <row r="708" spans="1:7" x14ac:dyDescent="0.25">
      <c r="A708" s="36">
        <v>612</v>
      </c>
      <c r="B708" s="33" t="s">
        <v>1979</v>
      </c>
      <c r="C708" s="15" t="s">
        <v>1974</v>
      </c>
      <c r="D708" s="17">
        <v>3280002852</v>
      </c>
      <c r="E708" s="17">
        <v>1023201935393</v>
      </c>
      <c r="F708" s="25">
        <v>1.5</v>
      </c>
      <c r="G708" s="1" t="s">
        <v>1723</v>
      </c>
    </row>
    <row r="709" spans="1:7" x14ac:dyDescent="0.25">
      <c r="A709" s="37"/>
      <c r="B709" s="35"/>
      <c r="C709" s="15" t="s">
        <v>1980</v>
      </c>
      <c r="D709" s="17"/>
      <c r="E709" s="17"/>
      <c r="F709" s="25"/>
      <c r="G709" s="1"/>
    </row>
    <row r="710" spans="1:7" ht="30" x14ac:dyDescent="0.25">
      <c r="A710" s="36">
        <v>613</v>
      </c>
      <c r="B710" s="33" t="s">
        <v>1981</v>
      </c>
      <c r="C710" s="15" t="s">
        <v>1982</v>
      </c>
      <c r="D710" s="17">
        <v>3245505364</v>
      </c>
      <c r="E710" s="17">
        <v>1093254015546</v>
      </c>
      <c r="F710" s="25">
        <v>1.5</v>
      </c>
      <c r="G710" s="1" t="s">
        <v>1723</v>
      </c>
    </row>
    <row r="711" spans="1:7" x14ac:dyDescent="0.25">
      <c r="A711" s="37"/>
      <c r="B711" s="35"/>
      <c r="C711" s="15" t="s">
        <v>1983</v>
      </c>
      <c r="D711" s="17"/>
      <c r="E711" s="17"/>
      <c r="F711" s="25"/>
      <c r="G711" s="1"/>
    </row>
    <row r="712" spans="1:7" x14ac:dyDescent="0.25">
      <c r="A712" s="36">
        <v>614</v>
      </c>
      <c r="B712" s="33" t="s">
        <v>1984</v>
      </c>
      <c r="C712" s="15" t="s">
        <v>1974</v>
      </c>
      <c r="D712" s="17">
        <v>3245000324</v>
      </c>
      <c r="E712" s="17">
        <v>1043244003483</v>
      </c>
      <c r="F712" s="25">
        <v>1.5</v>
      </c>
      <c r="G712" s="1" t="s">
        <v>1723</v>
      </c>
    </row>
    <row r="713" spans="1:7" x14ac:dyDescent="0.25">
      <c r="A713" s="37"/>
      <c r="B713" s="35"/>
      <c r="C713" s="15" t="s">
        <v>1985</v>
      </c>
      <c r="D713" s="17"/>
      <c r="E713" s="17"/>
      <c r="F713" s="25"/>
      <c r="G713" s="1"/>
    </row>
    <row r="714" spans="1:7" ht="30" customHeight="1" x14ac:dyDescent="0.25">
      <c r="A714" s="36">
        <v>615</v>
      </c>
      <c r="B714" s="33" t="s">
        <v>1986</v>
      </c>
      <c r="C714" s="15" t="s">
        <v>1974</v>
      </c>
      <c r="D714" s="17">
        <v>3245002748</v>
      </c>
      <c r="E714" s="17">
        <v>1053233059000</v>
      </c>
      <c r="F714" s="25">
        <v>0</v>
      </c>
      <c r="G714" s="1" t="s">
        <v>1987</v>
      </c>
    </row>
    <row r="715" spans="1:7" x14ac:dyDescent="0.25">
      <c r="A715" s="37"/>
      <c r="B715" s="35"/>
      <c r="C715" s="15" t="s">
        <v>1980</v>
      </c>
      <c r="D715" s="17"/>
      <c r="E715" s="17"/>
      <c r="F715" s="25"/>
      <c r="G715" s="1"/>
    </row>
    <row r="716" spans="1:7" x14ac:dyDescent="0.25">
      <c r="A716" s="36">
        <v>616</v>
      </c>
      <c r="B716" s="33" t="s">
        <v>1988</v>
      </c>
      <c r="C716" s="15" t="s">
        <v>1974</v>
      </c>
      <c r="D716" s="17">
        <v>3208003461</v>
      </c>
      <c r="E716" s="17">
        <v>1023201936284</v>
      </c>
      <c r="F716" s="25">
        <v>2.5</v>
      </c>
      <c r="G716" s="1" t="s">
        <v>1990</v>
      </c>
    </row>
    <row r="717" spans="1:7" x14ac:dyDescent="0.25">
      <c r="A717" s="37"/>
      <c r="B717" s="35"/>
      <c r="C717" s="15" t="s">
        <v>1989</v>
      </c>
      <c r="D717" s="17"/>
      <c r="E717" s="17"/>
      <c r="F717" s="25"/>
      <c r="G717" s="1"/>
    </row>
    <row r="718" spans="1:7" x14ac:dyDescent="0.25">
      <c r="A718" s="36">
        <v>617</v>
      </c>
      <c r="B718" s="33" t="s">
        <v>1991</v>
      </c>
      <c r="C718" s="15" t="s">
        <v>1974</v>
      </c>
      <c r="D718" s="17">
        <v>3245000652</v>
      </c>
      <c r="E718" s="17">
        <v>1043233003043</v>
      </c>
      <c r="F718" s="25">
        <v>1.5</v>
      </c>
      <c r="G718" s="1" t="s">
        <v>1643</v>
      </c>
    </row>
    <row r="719" spans="1:7" x14ac:dyDescent="0.25">
      <c r="A719" s="37"/>
      <c r="B719" s="35"/>
      <c r="C719" s="15" t="s">
        <v>1992</v>
      </c>
      <c r="D719" s="17"/>
      <c r="E719" s="17"/>
      <c r="F719" s="25"/>
      <c r="G719" s="1"/>
    </row>
    <row r="720" spans="1:7" x14ac:dyDescent="0.25">
      <c r="A720" s="36">
        <v>618</v>
      </c>
      <c r="B720" s="33" t="s">
        <v>1993</v>
      </c>
      <c r="C720" s="15" t="s">
        <v>1994</v>
      </c>
      <c r="D720" s="17">
        <v>3243502569</v>
      </c>
      <c r="E720" s="17">
        <v>1123256005333</v>
      </c>
      <c r="F720" s="25">
        <v>1</v>
      </c>
      <c r="G720" s="1" t="s">
        <v>1987</v>
      </c>
    </row>
    <row r="721" spans="1:7" x14ac:dyDescent="0.25">
      <c r="A721" s="37"/>
      <c r="B721" s="35"/>
      <c r="C721" s="15" t="s">
        <v>1995</v>
      </c>
      <c r="D721" s="17"/>
      <c r="E721" s="17"/>
      <c r="F721" s="25"/>
      <c r="G721" s="1"/>
    </row>
    <row r="722" spans="1:7" x14ac:dyDescent="0.25">
      <c r="A722" s="36">
        <v>619</v>
      </c>
      <c r="B722" s="33" t="s">
        <v>1996</v>
      </c>
      <c r="C722" s="15" t="s">
        <v>1994</v>
      </c>
      <c r="D722" s="17">
        <v>3250510627</v>
      </c>
      <c r="E722" s="17">
        <v>1093254003226</v>
      </c>
      <c r="F722" s="25">
        <v>0</v>
      </c>
      <c r="G722" s="1" t="s">
        <v>1987</v>
      </c>
    </row>
    <row r="723" spans="1:7" x14ac:dyDescent="0.25">
      <c r="A723" s="37"/>
      <c r="B723" s="35"/>
      <c r="C723" s="15" t="s">
        <v>1997</v>
      </c>
      <c r="D723" s="17"/>
      <c r="E723" s="17"/>
      <c r="F723" s="25"/>
      <c r="G723" s="1"/>
    </row>
    <row r="724" spans="1:7" x14ac:dyDescent="0.25">
      <c r="A724" s="36">
        <v>620</v>
      </c>
      <c r="B724" s="33" t="s">
        <v>1998</v>
      </c>
      <c r="C724" s="15" t="s">
        <v>1999</v>
      </c>
      <c r="D724" s="17">
        <v>3243003739</v>
      </c>
      <c r="E724" s="17">
        <v>1083243000136</v>
      </c>
      <c r="F724" s="25">
        <v>1</v>
      </c>
      <c r="G724" s="1" t="s">
        <v>1987</v>
      </c>
    </row>
    <row r="725" spans="1:7" x14ac:dyDescent="0.25">
      <c r="A725" s="37"/>
      <c r="B725" s="35"/>
      <c r="C725" s="15" t="s">
        <v>2000</v>
      </c>
      <c r="D725" s="17"/>
      <c r="E725" s="17"/>
      <c r="F725" s="25"/>
      <c r="G725" s="1"/>
    </row>
    <row r="726" spans="1:7" x14ac:dyDescent="0.25">
      <c r="A726" s="36">
        <v>621</v>
      </c>
      <c r="B726" s="33" t="s">
        <v>2001</v>
      </c>
      <c r="C726" s="15" t="s">
        <v>1994</v>
      </c>
      <c r="D726" s="17">
        <v>3245515926</v>
      </c>
      <c r="E726" s="17">
        <v>1143256012151</v>
      </c>
      <c r="F726" s="25">
        <v>0</v>
      </c>
      <c r="G726" s="1" t="s">
        <v>1987</v>
      </c>
    </row>
    <row r="727" spans="1:7" x14ac:dyDescent="0.25">
      <c r="A727" s="37"/>
      <c r="B727" s="35"/>
      <c r="C727" s="15" t="s">
        <v>2002</v>
      </c>
      <c r="D727" s="17"/>
      <c r="E727" s="17"/>
      <c r="F727" s="25"/>
      <c r="G727" s="1"/>
    </row>
    <row r="728" spans="1:7" ht="30" x14ac:dyDescent="0.25">
      <c r="A728" s="36">
        <v>622</v>
      </c>
      <c r="B728" s="33" t="s">
        <v>2003</v>
      </c>
      <c r="C728" s="15" t="s">
        <v>2004</v>
      </c>
      <c r="D728" s="17">
        <v>3243502544</v>
      </c>
      <c r="E728" s="17">
        <v>1123256005135</v>
      </c>
      <c r="F728" s="25">
        <v>0.5</v>
      </c>
      <c r="G728" s="1" t="s">
        <v>1987</v>
      </c>
    </row>
    <row r="729" spans="1:7" x14ac:dyDescent="0.25">
      <c r="A729" s="37"/>
      <c r="B729" s="35"/>
      <c r="C729" s="15" t="s">
        <v>2005</v>
      </c>
      <c r="D729" s="17"/>
      <c r="E729" s="17"/>
      <c r="F729" s="25"/>
      <c r="G729" s="1"/>
    </row>
    <row r="730" spans="1:7" x14ac:dyDescent="0.25">
      <c r="A730" s="36">
        <v>623</v>
      </c>
      <c r="B730" s="33" t="s">
        <v>2006</v>
      </c>
      <c r="C730" s="15" t="s">
        <v>1994</v>
      </c>
      <c r="D730" s="17">
        <v>3227000882</v>
      </c>
      <c r="E730" s="17">
        <v>1023200978063</v>
      </c>
      <c r="F730" s="25">
        <v>0</v>
      </c>
      <c r="G730" s="1" t="s">
        <v>1987</v>
      </c>
    </row>
    <row r="731" spans="1:7" x14ac:dyDescent="0.25">
      <c r="A731" s="37"/>
      <c r="B731" s="35"/>
      <c r="C731" s="15" t="s">
        <v>2007</v>
      </c>
      <c r="D731" s="17"/>
      <c r="E731" s="17"/>
      <c r="F731" s="25"/>
      <c r="G731" s="1"/>
    </row>
    <row r="732" spans="1:7" ht="30" x14ac:dyDescent="0.25">
      <c r="A732" s="15">
        <v>624</v>
      </c>
      <c r="B732" s="21" t="s">
        <v>2008</v>
      </c>
      <c r="C732" s="15" t="s">
        <v>2009</v>
      </c>
      <c r="D732" s="17">
        <v>3243000745</v>
      </c>
      <c r="E732" s="17">
        <v>1053227518926</v>
      </c>
      <c r="F732" s="25">
        <v>0</v>
      </c>
      <c r="G732" s="1" t="s">
        <v>1987</v>
      </c>
    </row>
    <row r="733" spans="1:7" ht="30" x14ac:dyDescent="0.25">
      <c r="A733" s="15">
        <v>625</v>
      </c>
      <c r="B733" s="21" t="s">
        <v>2010</v>
      </c>
      <c r="C733" s="15" t="s">
        <v>2011</v>
      </c>
      <c r="D733" s="17">
        <v>3243000576</v>
      </c>
      <c r="E733" s="17">
        <v>1043227503318</v>
      </c>
      <c r="F733" s="25">
        <v>0</v>
      </c>
      <c r="G733" s="1" t="s">
        <v>1987</v>
      </c>
    </row>
    <row r="734" spans="1:7" ht="30" x14ac:dyDescent="0.25">
      <c r="A734" s="15">
        <v>626</v>
      </c>
      <c r="B734" s="21" t="s">
        <v>2012</v>
      </c>
      <c r="C734" s="15" t="s">
        <v>2013</v>
      </c>
      <c r="D734" s="17">
        <v>321200135583</v>
      </c>
      <c r="E734" s="17"/>
      <c r="F734" s="25">
        <v>1</v>
      </c>
      <c r="G734" s="1" t="s">
        <v>1987</v>
      </c>
    </row>
    <row r="735" spans="1:7" ht="30" x14ac:dyDescent="0.25">
      <c r="A735" s="15">
        <v>627</v>
      </c>
      <c r="B735" s="21" t="s">
        <v>2014</v>
      </c>
      <c r="C735" s="15" t="s">
        <v>2015</v>
      </c>
      <c r="D735" s="17">
        <v>3212001869</v>
      </c>
      <c r="E735" s="17">
        <v>1023201735622</v>
      </c>
      <c r="F735" s="25">
        <v>0</v>
      </c>
      <c r="G735" s="1" t="s">
        <v>1987</v>
      </c>
    </row>
    <row r="736" spans="1:7" x14ac:dyDescent="0.25">
      <c r="A736" s="36">
        <v>628</v>
      </c>
      <c r="B736" s="33" t="s">
        <v>2016</v>
      </c>
      <c r="C736" s="15" t="s">
        <v>1994</v>
      </c>
      <c r="D736" s="17">
        <v>3245514986</v>
      </c>
      <c r="E736" s="17">
        <v>1143256007146</v>
      </c>
      <c r="F736" s="25"/>
      <c r="G736" s="1"/>
    </row>
    <row r="737" spans="1:7" x14ac:dyDescent="0.25">
      <c r="A737" s="37"/>
      <c r="B737" s="35"/>
      <c r="C737" s="15" t="s">
        <v>2017</v>
      </c>
      <c r="D737" s="17"/>
      <c r="E737" s="17"/>
      <c r="F737" s="25"/>
      <c r="G737" s="1"/>
    </row>
    <row r="738" spans="1:7" x14ac:dyDescent="0.25">
      <c r="A738" s="36">
        <v>629</v>
      </c>
      <c r="B738" s="33" t="s">
        <v>2018</v>
      </c>
      <c r="C738" s="15" t="s">
        <v>1994</v>
      </c>
      <c r="D738" s="17">
        <v>3243004130</v>
      </c>
      <c r="E738" s="17">
        <v>1083243000510</v>
      </c>
      <c r="F738" s="25">
        <v>0</v>
      </c>
      <c r="G738" s="1" t="s">
        <v>1987</v>
      </c>
    </row>
    <row r="739" spans="1:7" x14ac:dyDescent="0.25">
      <c r="A739" s="37"/>
      <c r="B739" s="35"/>
      <c r="C739" s="15" t="s">
        <v>2019</v>
      </c>
      <c r="D739" s="17"/>
      <c r="E739" s="17"/>
      <c r="F739" s="25"/>
      <c r="G739" s="1"/>
    </row>
    <row r="740" spans="1:7" x14ac:dyDescent="0.25">
      <c r="A740" s="36">
        <v>630</v>
      </c>
      <c r="B740" s="33" t="s">
        <v>2020</v>
      </c>
      <c r="C740" s="15" t="s">
        <v>1994</v>
      </c>
      <c r="D740" s="17">
        <v>3125016509</v>
      </c>
      <c r="E740" s="17">
        <v>1023101665245</v>
      </c>
      <c r="F740" s="25">
        <v>0</v>
      </c>
      <c r="G740" s="1" t="s">
        <v>1987</v>
      </c>
    </row>
    <row r="741" spans="1:7" x14ac:dyDescent="0.25">
      <c r="A741" s="37"/>
      <c r="B741" s="35"/>
      <c r="C741" s="15" t="s">
        <v>2021</v>
      </c>
      <c r="D741" s="17"/>
      <c r="E741" s="17"/>
      <c r="F741" s="25"/>
      <c r="G741" s="1"/>
    </row>
    <row r="742" spans="1:7" x14ac:dyDescent="0.25">
      <c r="A742" s="36">
        <v>631</v>
      </c>
      <c r="B742" s="33" t="s">
        <v>2022</v>
      </c>
      <c r="C742" s="15" t="s">
        <v>1994</v>
      </c>
      <c r="D742" s="17">
        <v>3212001724</v>
      </c>
      <c r="E742" s="17">
        <v>1023201735600</v>
      </c>
      <c r="F742" s="25">
        <v>0</v>
      </c>
      <c r="G742" s="1" t="s">
        <v>1987</v>
      </c>
    </row>
    <row r="743" spans="1:7" x14ac:dyDescent="0.25">
      <c r="A743" s="37"/>
      <c r="B743" s="35"/>
      <c r="C743" s="15" t="s">
        <v>2023</v>
      </c>
      <c r="D743" s="17"/>
      <c r="E743" s="17"/>
      <c r="F743" s="25"/>
      <c r="G743" s="1"/>
    </row>
    <row r="744" spans="1:7" x14ac:dyDescent="0.25">
      <c r="A744" s="36">
        <v>632</v>
      </c>
      <c r="B744" s="33" t="s">
        <v>2024</v>
      </c>
      <c r="C744" s="15" t="s">
        <v>1994</v>
      </c>
      <c r="D744" s="17">
        <v>3212002703</v>
      </c>
      <c r="E744" s="17">
        <v>1023201739967</v>
      </c>
      <c r="F744" s="25">
        <v>0</v>
      </c>
      <c r="G744" s="1" t="s">
        <v>1987</v>
      </c>
    </row>
    <row r="745" spans="1:7" x14ac:dyDescent="0.25">
      <c r="A745" s="37"/>
      <c r="B745" s="35"/>
      <c r="C745" s="15" t="s">
        <v>2025</v>
      </c>
      <c r="D745" s="17"/>
      <c r="E745" s="17"/>
      <c r="F745" s="25"/>
      <c r="G745" s="1"/>
    </row>
    <row r="746" spans="1:7" x14ac:dyDescent="0.25">
      <c r="A746" s="36">
        <v>633</v>
      </c>
      <c r="B746" s="33" t="s">
        <v>2026</v>
      </c>
      <c r="C746" s="15" t="s">
        <v>1994</v>
      </c>
      <c r="D746" s="17">
        <v>3245006277</v>
      </c>
      <c r="E746" s="17">
        <v>1153256000996</v>
      </c>
      <c r="F746" s="25">
        <v>0</v>
      </c>
      <c r="G746" s="1" t="s">
        <v>1635</v>
      </c>
    </row>
    <row r="747" spans="1:7" x14ac:dyDescent="0.25">
      <c r="A747" s="37"/>
      <c r="B747" s="35"/>
      <c r="C747" s="15" t="s">
        <v>2027</v>
      </c>
      <c r="D747" s="17"/>
      <c r="E747" s="17"/>
      <c r="F747" s="25"/>
      <c r="G747" s="1"/>
    </row>
    <row r="748" spans="1:7" x14ac:dyDescent="0.25">
      <c r="A748" s="36">
        <v>634</v>
      </c>
      <c r="B748" s="33" t="s">
        <v>2028</v>
      </c>
      <c r="C748" s="15" t="s">
        <v>1994</v>
      </c>
      <c r="D748" s="17">
        <v>3243002661</v>
      </c>
      <c r="E748" s="17">
        <v>1063243005660</v>
      </c>
      <c r="F748" s="25">
        <v>0</v>
      </c>
      <c r="G748" s="1" t="s">
        <v>1635</v>
      </c>
    </row>
    <row r="749" spans="1:7" x14ac:dyDescent="0.25">
      <c r="A749" s="37"/>
      <c r="B749" s="35"/>
      <c r="C749" s="15" t="s">
        <v>2029</v>
      </c>
      <c r="D749" s="17"/>
      <c r="E749" s="17"/>
      <c r="F749" s="25"/>
      <c r="G749" s="1"/>
    </row>
    <row r="750" spans="1:7" x14ac:dyDescent="0.25">
      <c r="A750" s="29">
        <v>635</v>
      </c>
      <c r="B750" s="33" t="s">
        <v>2030</v>
      </c>
      <c r="C750" s="15" t="s">
        <v>1994</v>
      </c>
      <c r="D750" s="17">
        <v>3250503186</v>
      </c>
      <c r="E750" s="17">
        <v>1083254000037</v>
      </c>
      <c r="F750" s="25">
        <v>2.5</v>
      </c>
      <c r="G750" s="1" t="s">
        <v>2032</v>
      </c>
    </row>
    <row r="751" spans="1:7" x14ac:dyDescent="0.25">
      <c r="A751" s="30"/>
      <c r="B751" s="35"/>
      <c r="C751" s="15" t="s">
        <v>2031</v>
      </c>
      <c r="D751" s="17"/>
      <c r="E751" s="17"/>
      <c r="F751" s="25"/>
      <c r="G751" s="1"/>
    </row>
    <row r="752" spans="1:7" ht="30" x14ac:dyDescent="0.25">
      <c r="A752" s="1">
        <v>636</v>
      </c>
      <c r="B752" s="21" t="s">
        <v>2033</v>
      </c>
      <c r="C752" s="15" t="s">
        <v>2034</v>
      </c>
      <c r="D752" s="17">
        <v>3212004577</v>
      </c>
      <c r="E752" s="17">
        <v>1033242000142</v>
      </c>
      <c r="F752" s="25">
        <v>2.5</v>
      </c>
      <c r="G752" s="1" t="s">
        <v>2032</v>
      </c>
    </row>
    <row r="753" spans="1:7" x14ac:dyDescent="0.25">
      <c r="A753" s="29">
        <v>637</v>
      </c>
      <c r="B753" s="33" t="s">
        <v>2035</v>
      </c>
      <c r="C753" s="15" t="s">
        <v>1994</v>
      </c>
      <c r="D753" s="17">
        <v>3212004531</v>
      </c>
      <c r="E753" s="17">
        <v>1023201735480</v>
      </c>
      <c r="F753" s="25">
        <v>0</v>
      </c>
      <c r="G753" s="1" t="s">
        <v>1987</v>
      </c>
    </row>
    <row r="754" spans="1:7" x14ac:dyDescent="0.25">
      <c r="A754" s="30"/>
      <c r="B754" s="35"/>
      <c r="C754" s="15" t="s">
        <v>2036</v>
      </c>
      <c r="D754" s="17"/>
      <c r="E754" s="17"/>
      <c r="F754" s="25"/>
      <c r="G754" s="1"/>
    </row>
    <row r="755" spans="1:7" ht="45" x14ac:dyDescent="0.25">
      <c r="A755" s="1">
        <v>638</v>
      </c>
      <c r="B755" s="21" t="s">
        <v>2037</v>
      </c>
      <c r="C755" s="15" t="s">
        <v>2038</v>
      </c>
      <c r="D755" s="17">
        <v>3207012142</v>
      </c>
      <c r="E755" s="17">
        <v>1023202142260</v>
      </c>
      <c r="F755" s="25">
        <v>2.5</v>
      </c>
      <c r="G755" s="1" t="s">
        <v>2032</v>
      </c>
    </row>
    <row r="756" spans="1:7" ht="30" x14ac:dyDescent="0.25">
      <c r="A756" s="29">
        <v>639</v>
      </c>
      <c r="B756" s="33" t="s">
        <v>2039</v>
      </c>
      <c r="C756" s="15" t="s">
        <v>2040</v>
      </c>
      <c r="D756" s="17">
        <v>3207003194</v>
      </c>
      <c r="E756" s="17">
        <v>1033200000107</v>
      </c>
      <c r="F756" s="25">
        <v>2.5</v>
      </c>
      <c r="G756" s="1" t="s">
        <v>2032</v>
      </c>
    </row>
    <row r="757" spans="1:7" x14ac:dyDescent="0.25">
      <c r="A757" s="30"/>
      <c r="B757" s="35"/>
      <c r="C757" s="15" t="s">
        <v>2041</v>
      </c>
      <c r="D757" s="17"/>
      <c r="E757" s="17"/>
      <c r="F757" s="25"/>
      <c r="G757" s="1"/>
    </row>
    <row r="758" spans="1:7" ht="30" x14ac:dyDescent="0.25">
      <c r="A758" s="1">
        <v>640</v>
      </c>
      <c r="B758" s="21" t="s">
        <v>2042</v>
      </c>
      <c r="C758" s="15" t="s">
        <v>2043</v>
      </c>
      <c r="D758" s="17">
        <v>3245508260</v>
      </c>
      <c r="E758" s="17">
        <v>1113256020107</v>
      </c>
      <c r="F758" s="25">
        <v>2.5</v>
      </c>
      <c r="G758" s="1" t="s">
        <v>2032</v>
      </c>
    </row>
    <row r="759" spans="1:7" ht="30" x14ac:dyDescent="0.25">
      <c r="A759" s="29">
        <v>641</v>
      </c>
      <c r="B759" s="33" t="s">
        <v>2044</v>
      </c>
      <c r="C759" s="15" t="s">
        <v>2040</v>
      </c>
      <c r="D759" s="17">
        <v>3234050450</v>
      </c>
      <c r="E759" s="17">
        <v>1033265022911</v>
      </c>
      <c r="F759" s="25">
        <v>2.5</v>
      </c>
      <c r="G759" s="1" t="s">
        <v>2032</v>
      </c>
    </row>
    <row r="760" spans="1:7" x14ac:dyDescent="0.25">
      <c r="A760" s="30"/>
      <c r="B760" s="35"/>
      <c r="C760" s="15" t="s">
        <v>2045</v>
      </c>
      <c r="D760" s="17"/>
      <c r="E760" s="17"/>
      <c r="F760" s="25"/>
      <c r="G760" s="1"/>
    </row>
    <row r="761" spans="1:7" ht="30" x14ac:dyDescent="0.25">
      <c r="A761" s="29">
        <v>642</v>
      </c>
      <c r="B761" s="33" t="s">
        <v>2046</v>
      </c>
      <c r="C761" s="15" t="s">
        <v>2040</v>
      </c>
      <c r="D761" s="17">
        <v>3234050299</v>
      </c>
      <c r="E761" s="17">
        <v>1033265022482</v>
      </c>
      <c r="F761" s="25">
        <v>2.5</v>
      </c>
      <c r="G761" s="1" t="s">
        <v>2032</v>
      </c>
    </row>
    <row r="762" spans="1:7" x14ac:dyDescent="0.25">
      <c r="A762" s="30"/>
      <c r="B762" s="35"/>
      <c r="C762" s="15" t="s">
        <v>2047</v>
      </c>
      <c r="D762" s="17"/>
      <c r="E762" s="17"/>
      <c r="F762" s="25"/>
      <c r="G762" s="1"/>
    </row>
    <row r="763" spans="1:7" ht="30" x14ac:dyDescent="0.25">
      <c r="A763" s="29">
        <v>643</v>
      </c>
      <c r="B763" s="33" t="s">
        <v>2048</v>
      </c>
      <c r="C763" s="15" t="s">
        <v>2040</v>
      </c>
      <c r="D763" s="17">
        <v>3245506431</v>
      </c>
      <c r="E763" s="17">
        <v>1103256004070</v>
      </c>
      <c r="F763" s="25">
        <v>2.5</v>
      </c>
      <c r="G763" s="1" t="s">
        <v>1693</v>
      </c>
    </row>
    <row r="764" spans="1:7" x14ac:dyDescent="0.25">
      <c r="A764" s="30"/>
      <c r="B764" s="35"/>
      <c r="C764" s="15" t="s">
        <v>2049</v>
      </c>
      <c r="D764" s="17"/>
      <c r="E764" s="17"/>
      <c r="F764" s="25"/>
      <c r="G764" s="1"/>
    </row>
    <row r="765" spans="1:7" ht="30" x14ac:dyDescent="0.25">
      <c r="A765" s="1">
        <v>644</v>
      </c>
      <c r="B765" s="21" t="s">
        <v>2050</v>
      </c>
      <c r="C765" s="15" t="s">
        <v>2051</v>
      </c>
      <c r="D765" s="17">
        <v>3245000941</v>
      </c>
      <c r="E765" s="17">
        <v>1053233004604</v>
      </c>
      <c r="F765" s="25">
        <v>2.5</v>
      </c>
      <c r="G765" s="1" t="s">
        <v>2032</v>
      </c>
    </row>
    <row r="766" spans="1:7" ht="30" x14ac:dyDescent="0.25">
      <c r="A766" s="1">
        <v>645</v>
      </c>
      <c r="B766" s="21" t="s">
        <v>2052</v>
      </c>
      <c r="C766" s="15" t="s">
        <v>2053</v>
      </c>
      <c r="D766" s="17">
        <v>3234026289</v>
      </c>
      <c r="E766" s="17">
        <v>1033265007445</v>
      </c>
      <c r="F766" s="25">
        <v>2.5</v>
      </c>
      <c r="G766" s="1" t="s">
        <v>1693</v>
      </c>
    </row>
    <row r="767" spans="1:7" ht="30" x14ac:dyDescent="0.25">
      <c r="A767" s="1">
        <v>646</v>
      </c>
      <c r="B767" s="21" t="s">
        <v>2054</v>
      </c>
      <c r="C767" s="15" t="s">
        <v>2055</v>
      </c>
      <c r="D767" s="17">
        <v>3207002232</v>
      </c>
      <c r="E767" s="17">
        <v>1023202142270</v>
      </c>
      <c r="F767" s="25">
        <v>2.5</v>
      </c>
      <c r="G767" s="1" t="s">
        <v>1693</v>
      </c>
    </row>
    <row r="768" spans="1:7" ht="30" x14ac:dyDescent="0.25">
      <c r="A768" s="29">
        <v>647</v>
      </c>
      <c r="B768" s="33" t="s">
        <v>2056</v>
      </c>
      <c r="C768" s="15" t="s">
        <v>2040</v>
      </c>
      <c r="D768" s="17">
        <v>3234037393</v>
      </c>
      <c r="E768" s="17">
        <v>1023202745367</v>
      </c>
      <c r="F768" s="25">
        <v>2.5</v>
      </c>
      <c r="G768" s="1" t="s">
        <v>1693</v>
      </c>
    </row>
    <row r="769" spans="1:7" x14ac:dyDescent="0.25">
      <c r="A769" s="30"/>
      <c r="B769" s="35"/>
      <c r="C769" s="15" t="s">
        <v>2057</v>
      </c>
      <c r="D769" s="17"/>
      <c r="E769" s="17"/>
      <c r="F769" s="25"/>
      <c r="G769" s="1"/>
    </row>
    <row r="770" spans="1:7" ht="30" x14ac:dyDescent="0.25">
      <c r="A770" s="29">
        <v>648</v>
      </c>
      <c r="B770" s="33" t="s">
        <v>2058</v>
      </c>
      <c r="C770" s="15" t="s">
        <v>2059</v>
      </c>
      <c r="D770" s="17">
        <v>3245500581</v>
      </c>
      <c r="E770" s="17">
        <v>1073254006264</v>
      </c>
      <c r="F770" s="25">
        <v>2.5</v>
      </c>
      <c r="G770" s="1" t="s">
        <v>1693</v>
      </c>
    </row>
    <row r="771" spans="1:7" x14ac:dyDescent="0.25">
      <c r="A771" s="30"/>
      <c r="B771" s="35"/>
      <c r="C771" s="15" t="s">
        <v>2060</v>
      </c>
      <c r="D771" s="17"/>
      <c r="E771" s="17"/>
      <c r="F771" s="25"/>
      <c r="G771" s="1"/>
    </row>
    <row r="772" spans="1:7" ht="30" x14ac:dyDescent="0.25">
      <c r="A772" s="1">
        <v>649</v>
      </c>
      <c r="B772" s="21" t="s">
        <v>2061</v>
      </c>
      <c r="C772" s="15" t="s">
        <v>2062</v>
      </c>
      <c r="D772" s="17">
        <v>3245501384</v>
      </c>
      <c r="E772" s="17">
        <v>1083254004525</v>
      </c>
      <c r="F772" s="25">
        <v>2.5</v>
      </c>
      <c r="G772" s="1" t="s">
        <v>1693</v>
      </c>
    </row>
    <row r="773" spans="1:7" ht="30" x14ac:dyDescent="0.25">
      <c r="A773" s="1">
        <v>650</v>
      </c>
      <c r="B773" s="21" t="s">
        <v>2063</v>
      </c>
      <c r="C773" s="15" t="s">
        <v>2064</v>
      </c>
      <c r="D773" s="17">
        <v>3207011406</v>
      </c>
      <c r="E773" s="17">
        <v>1023202137936</v>
      </c>
      <c r="F773" s="25">
        <v>2.5</v>
      </c>
      <c r="G773" s="1" t="s">
        <v>1693</v>
      </c>
    </row>
    <row r="774" spans="1:7" ht="30" x14ac:dyDescent="0.25">
      <c r="A774" s="29">
        <v>651</v>
      </c>
      <c r="B774" s="33" t="s">
        <v>2065</v>
      </c>
      <c r="C774" s="15" t="s">
        <v>2040</v>
      </c>
      <c r="D774" s="17">
        <v>3234044383</v>
      </c>
      <c r="E774" s="17">
        <v>1023202737722</v>
      </c>
      <c r="F774" s="25">
        <v>2.5</v>
      </c>
      <c r="G774" s="1" t="s">
        <v>1693</v>
      </c>
    </row>
    <row r="775" spans="1:7" x14ac:dyDescent="0.25">
      <c r="A775" s="30"/>
      <c r="B775" s="35"/>
      <c r="C775" s="15" t="s">
        <v>2066</v>
      </c>
      <c r="D775" s="17"/>
      <c r="E775" s="17"/>
      <c r="F775" s="25"/>
      <c r="G775" s="1"/>
    </row>
    <row r="776" spans="1:7" ht="30" x14ac:dyDescent="0.25">
      <c r="A776" s="1">
        <v>652</v>
      </c>
      <c r="B776" s="21" t="s">
        <v>2067</v>
      </c>
      <c r="C776" s="15" t="s">
        <v>2068</v>
      </c>
      <c r="D776" s="17">
        <v>3235017826</v>
      </c>
      <c r="E776" s="17">
        <v>1023201287207</v>
      </c>
      <c r="F776" s="25">
        <v>2.5</v>
      </c>
      <c r="G776" s="1" t="s">
        <v>1693</v>
      </c>
    </row>
    <row r="777" spans="1:7" ht="30" x14ac:dyDescent="0.25">
      <c r="A777" s="29">
        <v>653</v>
      </c>
      <c r="B777" s="33" t="s">
        <v>2069</v>
      </c>
      <c r="C777" s="15" t="s">
        <v>2040</v>
      </c>
      <c r="D777" s="17">
        <v>3245005450</v>
      </c>
      <c r="E777" s="17">
        <v>1073245000850</v>
      </c>
      <c r="F777" s="25">
        <v>0</v>
      </c>
      <c r="G777" s="1" t="s">
        <v>1635</v>
      </c>
    </row>
    <row r="778" spans="1:7" x14ac:dyDescent="0.25">
      <c r="A778" s="30"/>
      <c r="B778" s="35"/>
      <c r="C778" s="15" t="s">
        <v>2070</v>
      </c>
      <c r="D778" s="17"/>
      <c r="E778" s="17"/>
      <c r="F778" s="25"/>
      <c r="G778" s="1"/>
    </row>
    <row r="779" spans="1:7" ht="30" x14ac:dyDescent="0.25">
      <c r="A779" s="29">
        <v>654</v>
      </c>
      <c r="B779" s="33" t="s">
        <v>2071</v>
      </c>
      <c r="C779" s="15" t="s">
        <v>2072</v>
      </c>
      <c r="D779" s="17">
        <v>3245500574</v>
      </c>
      <c r="E779" s="17">
        <v>1073254006242</v>
      </c>
      <c r="F779" s="25">
        <v>2.5</v>
      </c>
      <c r="G779" s="1" t="s">
        <v>1693</v>
      </c>
    </row>
    <row r="780" spans="1:7" x14ac:dyDescent="0.25">
      <c r="A780" s="30"/>
      <c r="B780" s="35"/>
      <c r="C780" s="15" t="s">
        <v>2073</v>
      </c>
      <c r="D780" s="17"/>
      <c r="E780" s="17"/>
      <c r="F780" s="25"/>
      <c r="G780" s="1"/>
    </row>
    <row r="781" spans="1:7" ht="30" x14ac:dyDescent="0.25">
      <c r="A781" s="29">
        <v>655</v>
      </c>
      <c r="B781" s="21" t="s">
        <v>2074</v>
      </c>
      <c r="C781" s="15" t="s">
        <v>2075</v>
      </c>
      <c r="D781" s="17">
        <v>3245004600</v>
      </c>
      <c r="E781" s="17">
        <v>1063245023159</v>
      </c>
      <c r="F781" s="25">
        <v>2.5</v>
      </c>
      <c r="G781" s="1" t="s">
        <v>1693</v>
      </c>
    </row>
    <row r="782" spans="1:7" x14ac:dyDescent="0.25">
      <c r="A782" s="30"/>
      <c r="B782" s="21"/>
      <c r="C782" s="15" t="s">
        <v>2076</v>
      </c>
      <c r="D782" s="17"/>
      <c r="E782" s="17"/>
      <c r="F782" s="25"/>
      <c r="G782" s="1"/>
    </row>
    <row r="783" spans="1:7" ht="30" x14ac:dyDescent="0.25">
      <c r="A783" s="1">
        <v>656</v>
      </c>
      <c r="B783" s="21" t="s">
        <v>2077</v>
      </c>
      <c r="C783" s="15" t="s">
        <v>2078</v>
      </c>
      <c r="D783" s="17">
        <v>3245509471</v>
      </c>
      <c r="E783" s="17">
        <v>1123256015145</v>
      </c>
      <c r="F783" s="25">
        <v>0</v>
      </c>
      <c r="G783" s="1" t="s">
        <v>1635</v>
      </c>
    </row>
    <row r="784" spans="1:7" ht="30" x14ac:dyDescent="0.25">
      <c r="A784" s="1">
        <v>657</v>
      </c>
      <c r="B784" s="21" t="s">
        <v>2079</v>
      </c>
      <c r="C784" s="15" t="s">
        <v>2080</v>
      </c>
      <c r="D784" s="17">
        <v>3245008370</v>
      </c>
      <c r="E784" s="17">
        <v>1153256011920</v>
      </c>
      <c r="F784" s="25">
        <v>2.5</v>
      </c>
      <c r="G784" s="1" t="s">
        <v>1693</v>
      </c>
    </row>
    <row r="785" spans="1:7" ht="30" x14ac:dyDescent="0.25">
      <c r="A785" s="1">
        <v>658</v>
      </c>
      <c r="B785" s="21" t="s">
        <v>2081</v>
      </c>
      <c r="C785" s="15" t="s">
        <v>2082</v>
      </c>
      <c r="D785" s="17">
        <v>3207004470</v>
      </c>
      <c r="E785" s="17">
        <v>1023202136979</v>
      </c>
      <c r="F785" s="25">
        <v>2.5</v>
      </c>
      <c r="G785" s="1" t="s">
        <v>1693</v>
      </c>
    </row>
    <row r="786" spans="1:7" ht="30" x14ac:dyDescent="0.25">
      <c r="A786" s="29">
        <v>659</v>
      </c>
      <c r="B786" s="22" t="s">
        <v>2083</v>
      </c>
      <c r="C786" s="15" t="s">
        <v>2084</v>
      </c>
      <c r="D786" s="17">
        <v>3245500398</v>
      </c>
      <c r="E786" s="17">
        <v>1073254004592</v>
      </c>
      <c r="F786" s="25">
        <v>2.5</v>
      </c>
      <c r="G786" s="1" t="s">
        <v>1693</v>
      </c>
    </row>
    <row r="787" spans="1:7" x14ac:dyDescent="0.25">
      <c r="A787" s="30"/>
      <c r="B787" s="23"/>
      <c r="C787" s="15" t="s">
        <v>2085</v>
      </c>
      <c r="D787" s="17"/>
      <c r="E787" s="17"/>
      <c r="F787" s="25"/>
      <c r="G787" s="1"/>
    </row>
    <row r="788" spans="1:7" ht="30" x14ac:dyDescent="0.25">
      <c r="A788" s="1">
        <v>660</v>
      </c>
      <c r="B788" s="21" t="s">
        <v>2086</v>
      </c>
      <c r="C788" s="15" t="s">
        <v>2087</v>
      </c>
      <c r="D788" s="17">
        <v>3245511590</v>
      </c>
      <c r="E788" s="17">
        <v>1133256006564</v>
      </c>
      <c r="F788" s="25">
        <v>0</v>
      </c>
      <c r="G788" s="1" t="s">
        <v>1635</v>
      </c>
    </row>
    <row r="789" spans="1:7" ht="30" x14ac:dyDescent="0.25">
      <c r="A789" s="29">
        <v>661</v>
      </c>
      <c r="B789" s="33" t="s">
        <v>2088</v>
      </c>
      <c r="C789" s="15" t="s">
        <v>2089</v>
      </c>
      <c r="D789" s="17">
        <v>3207005057</v>
      </c>
      <c r="E789" s="17">
        <v>1023202138288</v>
      </c>
      <c r="F789" s="25">
        <v>2.5</v>
      </c>
      <c r="G789" s="1" t="s">
        <v>1693</v>
      </c>
    </row>
    <row r="790" spans="1:7" x14ac:dyDescent="0.25">
      <c r="A790" s="30"/>
      <c r="B790" s="35"/>
      <c r="C790" s="15" t="s">
        <v>2090</v>
      </c>
      <c r="D790" s="17"/>
      <c r="E790" s="17"/>
      <c r="F790" s="25"/>
      <c r="G790" s="1"/>
    </row>
    <row r="791" spans="1:7" ht="30" x14ac:dyDescent="0.25">
      <c r="A791" s="1">
        <v>662</v>
      </c>
      <c r="B791" s="21" t="s">
        <v>2091</v>
      </c>
      <c r="C791" s="15" t="s">
        <v>2092</v>
      </c>
      <c r="D791" s="17">
        <v>3250518136</v>
      </c>
      <c r="E791" s="17">
        <v>1103256002190</v>
      </c>
      <c r="F791" s="25">
        <v>0</v>
      </c>
      <c r="G791" s="1" t="s">
        <v>1635</v>
      </c>
    </row>
    <row r="792" spans="1:7" ht="30" x14ac:dyDescent="0.25">
      <c r="A792" s="1">
        <v>663</v>
      </c>
      <c r="B792" s="21" t="s">
        <v>2093</v>
      </c>
      <c r="C792" s="15" t="s">
        <v>2094</v>
      </c>
      <c r="D792" s="17">
        <v>3234050362</v>
      </c>
      <c r="E792" s="17">
        <v>1033265022724</v>
      </c>
      <c r="F792" s="25">
        <v>2.5</v>
      </c>
      <c r="G792" s="1" t="s">
        <v>1693</v>
      </c>
    </row>
    <row r="793" spans="1:7" ht="45" x14ac:dyDescent="0.25">
      <c r="A793" s="1">
        <v>664</v>
      </c>
      <c r="B793" s="21" t="s">
        <v>2095</v>
      </c>
      <c r="C793" s="15" t="s">
        <v>2096</v>
      </c>
      <c r="D793" s="17">
        <v>3234047218</v>
      </c>
      <c r="E793" s="17">
        <v>1023202739053</v>
      </c>
      <c r="F793" s="25">
        <v>0</v>
      </c>
      <c r="G793" s="1" t="s">
        <v>1635</v>
      </c>
    </row>
    <row r="794" spans="1:7" ht="30" x14ac:dyDescent="0.25">
      <c r="A794" s="29">
        <v>665</v>
      </c>
      <c r="B794" s="33" t="s">
        <v>2097</v>
      </c>
      <c r="C794" s="15" t="s">
        <v>2098</v>
      </c>
      <c r="D794" s="17">
        <v>3257008328</v>
      </c>
      <c r="E794" s="17">
        <v>1133256012757</v>
      </c>
      <c r="F794" s="25">
        <v>2.5</v>
      </c>
      <c r="G794" s="1" t="s">
        <v>1693</v>
      </c>
    </row>
    <row r="795" spans="1:7" x14ac:dyDescent="0.25">
      <c r="A795" s="30"/>
      <c r="B795" s="35"/>
      <c r="C795" s="15" t="s">
        <v>2099</v>
      </c>
      <c r="D795" s="17"/>
      <c r="E795" s="17"/>
      <c r="F795" s="25"/>
      <c r="G795" s="1"/>
    </row>
    <row r="796" spans="1:7" ht="30" x14ac:dyDescent="0.25">
      <c r="A796" s="1">
        <v>666</v>
      </c>
      <c r="B796" s="21" t="s">
        <v>2100</v>
      </c>
      <c r="C796" s="15" t="s">
        <v>2101</v>
      </c>
      <c r="D796" s="17">
        <v>3245514697</v>
      </c>
      <c r="E796" s="17">
        <v>1143256006013</v>
      </c>
      <c r="F796" s="25">
        <v>2.5</v>
      </c>
      <c r="G796" s="1" t="s">
        <v>1693</v>
      </c>
    </row>
    <row r="797" spans="1:7" ht="45" x14ac:dyDescent="0.25">
      <c r="A797" s="1">
        <v>667</v>
      </c>
      <c r="B797" s="21" t="s">
        <v>2102</v>
      </c>
      <c r="C797" s="15" t="s">
        <v>2103</v>
      </c>
      <c r="D797" s="17">
        <v>3245512562</v>
      </c>
      <c r="E797" s="17">
        <v>1133256013043</v>
      </c>
      <c r="F797" s="25">
        <v>2.5</v>
      </c>
      <c r="G797" s="1" t="s">
        <v>1693</v>
      </c>
    </row>
    <row r="798" spans="1:7" ht="30" x14ac:dyDescent="0.25">
      <c r="A798" s="1">
        <v>668</v>
      </c>
      <c r="B798" s="21" t="s">
        <v>2104</v>
      </c>
      <c r="C798" s="15" t="s">
        <v>2105</v>
      </c>
      <c r="D798" s="17">
        <v>3245516327</v>
      </c>
      <c r="E798" s="17">
        <v>1143256014373</v>
      </c>
      <c r="F798" s="25">
        <v>2.5</v>
      </c>
      <c r="G798" s="1" t="s">
        <v>1693</v>
      </c>
    </row>
    <row r="799" spans="1:7" ht="30" x14ac:dyDescent="0.25">
      <c r="A799" s="1">
        <v>669</v>
      </c>
      <c r="B799" s="21" t="s">
        <v>2106</v>
      </c>
      <c r="C799" s="15" t="s">
        <v>2107</v>
      </c>
      <c r="D799" s="17">
        <v>3245515933</v>
      </c>
      <c r="E799" s="17">
        <v>1143256012327</v>
      </c>
      <c r="F799" s="25">
        <v>2.5</v>
      </c>
      <c r="G799" s="1" t="s">
        <v>1693</v>
      </c>
    </row>
    <row r="800" spans="1:7" ht="30" x14ac:dyDescent="0.25">
      <c r="A800" s="29">
        <v>670</v>
      </c>
      <c r="B800" s="33" t="s">
        <v>2108</v>
      </c>
      <c r="C800" s="15" t="s">
        <v>2109</v>
      </c>
      <c r="D800" s="17">
        <v>3245006478</v>
      </c>
      <c r="E800" s="17">
        <v>1153256001876</v>
      </c>
      <c r="F800" s="25">
        <v>2.5</v>
      </c>
      <c r="G800" s="1" t="s">
        <v>1693</v>
      </c>
    </row>
    <row r="801" spans="1:7" x14ac:dyDescent="0.25">
      <c r="A801" s="30"/>
      <c r="B801" s="35"/>
      <c r="C801" s="15" t="s">
        <v>2110</v>
      </c>
      <c r="D801" s="17"/>
      <c r="E801" s="17"/>
      <c r="F801" s="25"/>
      <c r="G801" s="1"/>
    </row>
    <row r="802" spans="1:7" ht="30" x14ac:dyDescent="0.25">
      <c r="A802" s="1">
        <v>671</v>
      </c>
      <c r="B802" s="21" t="s">
        <v>2111</v>
      </c>
      <c r="C802" s="15" t="s">
        <v>2112</v>
      </c>
      <c r="D802" s="17">
        <v>3250500530</v>
      </c>
      <c r="E802" s="17">
        <v>1073254002513</v>
      </c>
      <c r="F802" s="25">
        <v>2.5</v>
      </c>
      <c r="G802" s="1" t="s">
        <v>1693</v>
      </c>
    </row>
    <row r="803" spans="1:7" ht="45" x14ac:dyDescent="0.25">
      <c r="A803" s="1">
        <v>672</v>
      </c>
      <c r="B803" s="21" t="s">
        <v>2113</v>
      </c>
      <c r="C803" s="15" t="s">
        <v>2114</v>
      </c>
      <c r="D803" s="17">
        <v>3245012129</v>
      </c>
      <c r="E803" s="17">
        <v>1173256000785</v>
      </c>
      <c r="F803" s="25">
        <v>0</v>
      </c>
      <c r="G803" s="1" t="s">
        <v>1635</v>
      </c>
    </row>
    <row r="804" spans="1:7" ht="30" x14ac:dyDescent="0.25">
      <c r="A804" s="29">
        <v>673</v>
      </c>
      <c r="B804" s="33" t="s">
        <v>2115</v>
      </c>
      <c r="C804" s="15" t="s">
        <v>2116</v>
      </c>
      <c r="D804" s="17">
        <v>3257024136</v>
      </c>
      <c r="E804" s="17">
        <v>1143256016518</v>
      </c>
      <c r="F804" s="25">
        <v>0</v>
      </c>
      <c r="G804" s="1" t="s">
        <v>1635</v>
      </c>
    </row>
    <row r="805" spans="1:7" x14ac:dyDescent="0.25">
      <c r="A805" s="30"/>
      <c r="B805" s="35"/>
      <c r="C805" s="15" t="s">
        <v>2117</v>
      </c>
      <c r="D805" s="17"/>
      <c r="E805" s="17"/>
      <c r="F805" s="25"/>
      <c r="G805" s="1"/>
    </row>
    <row r="806" spans="1:7" ht="30" x14ac:dyDescent="0.25">
      <c r="A806" s="29">
        <v>674</v>
      </c>
      <c r="B806" s="33" t="s">
        <v>2118</v>
      </c>
      <c r="C806" s="15" t="s">
        <v>2119</v>
      </c>
      <c r="D806" s="17">
        <v>3245003910</v>
      </c>
      <c r="E806" s="17">
        <v>1063245022235</v>
      </c>
      <c r="F806" s="25">
        <v>0</v>
      </c>
      <c r="G806" s="1" t="s">
        <v>1635</v>
      </c>
    </row>
    <row r="807" spans="1:7" x14ac:dyDescent="0.25">
      <c r="A807" s="30"/>
      <c r="B807" s="35"/>
      <c r="C807" s="15" t="s">
        <v>2120</v>
      </c>
      <c r="D807" s="17"/>
      <c r="E807" s="17"/>
      <c r="F807" s="25"/>
      <c r="G807" s="1"/>
    </row>
    <row r="808" spans="1:7" ht="30" x14ac:dyDescent="0.25">
      <c r="A808" s="1">
        <v>675</v>
      </c>
      <c r="B808" s="21" t="s">
        <v>2121</v>
      </c>
      <c r="C808" s="15" t="s">
        <v>2122</v>
      </c>
      <c r="D808" s="17">
        <v>3245010393</v>
      </c>
      <c r="E808" s="17">
        <v>1163256055159</v>
      </c>
      <c r="F808" s="25">
        <v>0</v>
      </c>
      <c r="G808" s="1" t="s">
        <v>1635</v>
      </c>
    </row>
    <row r="809" spans="1:7" ht="30" x14ac:dyDescent="0.25">
      <c r="A809" s="1">
        <v>676</v>
      </c>
      <c r="B809" s="21" t="s">
        <v>2123</v>
      </c>
      <c r="C809" s="15" t="s">
        <v>2124</v>
      </c>
      <c r="D809" s="17">
        <v>3245010121</v>
      </c>
      <c r="E809" s="17">
        <v>1163256053674</v>
      </c>
      <c r="F809" s="25">
        <v>2.5</v>
      </c>
      <c r="G809" s="1" t="s">
        <v>1693</v>
      </c>
    </row>
    <row r="810" spans="1:7" ht="30" x14ac:dyDescent="0.25">
      <c r="A810" s="1">
        <v>677</v>
      </c>
      <c r="B810" s="21" t="s">
        <v>2125</v>
      </c>
      <c r="C810" s="15" t="s">
        <v>2126</v>
      </c>
      <c r="D810" s="17">
        <v>3257014924</v>
      </c>
      <c r="E810" s="17">
        <v>1143256002933</v>
      </c>
      <c r="F810" s="25">
        <v>0</v>
      </c>
      <c r="G810" s="1" t="s">
        <v>1635</v>
      </c>
    </row>
    <row r="811" spans="1:7" ht="45" x14ac:dyDescent="0.25">
      <c r="A811" s="1">
        <v>678</v>
      </c>
      <c r="B811" s="21" t="s">
        <v>2127</v>
      </c>
      <c r="C811" s="15" t="s">
        <v>2128</v>
      </c>
      <c r="D811" s="17">
        <v>3245012986</v>
      </c>
      <c r="E811" s="17">
        <v>1173256006417</v>
      </c>
      <c r="F811" s="25">
        <v>0</v>
      </c>
      <c r="G811" s="1" t="s">
        <v>1635</v>
      </c>
    </row>
    <row r="812" spans="1:7" ht="45" x14ac:dyDescent="0.25">
      <c r="A812" s="1">
        <v>679</v>
      </c>
      <c r="B812" s="21" t="s">
        <v>2129</v>
      </c>
      <c r="C812" s="15" t="s">
        <v>2130</v>
      </c>
      <c r="D812" s="17">
        <v>3245018000</v>
      </c>
      <c r="E812" s="17">
        <v>1203200003907</v>
      </c>
      <c r="F812" s="25">
        <v>0</v>
      </c>
      <c r="G812" s="1" t="s">
        <v>1635</v>
      </c>
    </row>
    <row r="813" spans="1:7" ht="30" x14ac:dyDescent="0.25">
      <c r="A813" s="29">
        <v>680</v>
      </c>
      <c r="B813" s="33" t="s">
        <v>2131</v>
      </c>
      <c r="C813" s="15" t="s">
        <v>2132</v>
      </c>
      <c r="D813" s="17">
        <v>3254509365</v>
      </c>
      <c r="E813" s="17">
        <v>1103256006215</v>
      </c>
      <c r="F813" s="25">
        <v>0</v>
      </c>
      <c r="G813" s="1" t="s">
        <v>1635</v>
      </c>
    </row>
    <row r="814" spans="1:7" x14ac:dyDescent="0.25">
      <c r="A814" s="30"/>
      <c r="B814" s="35"/>
      <c r="C814" s="15" t="s">
        <v>2133</v>
      </c>
      <c r="D814" s="17"/>
      <c r="E814" s="17"/>
      <c r="F814" s="25"/>
      <c r="G814" s="1"/>
    </row>
    <row r="815" spans="1:7" ht="30" x14ac:dyDescent="0.25">
      <c r="A815" s="1">
        <v>681</v>
      </c>
      <c r="B815" s="21" t="s">
        <v>2134</v>
      </c>
      <c r="C815" s="15" t="s">
        <v>2135</v>
      </c>
      <c r="D815" s="17">
        <v>5040107969</v>
      </c>
      <c r="E815" s="17">
        <v>1115040007191</v>
      </c>
      <c r="F815" s="25">
        <v>0</v>
      </c>
      <c r="G815" s="1" t="s">
        <v>1635</v>
      </c>
    </row>
    <row r="816" spans="1:7" ht="30" x14ac:dyDescent="0.25">
      <c r="A816" s="1">
        <v>682</v>
      </c>
      <c r="B816" s="21" t="s">
        <v>2136</v>
      </c>
      <c r="C816" s="15" t="s">
        <v>2137</v>
      </c>
      <c r="D816" s="17">
        <v>3257016343</v>
      </c>
      <c r="E816" s="17">
        <v>1143256005090</v>
      </c>
      <c r="F816" s="25">
        <v>0</v>
      </c>
      <c r="G816" s="1" t="s">
        <v>1635</v>
      </c>
    </row>
    <row r="817" spans="1:7" ht="45" x14ac:dyDescent="0.25">
      <c r="A817" s="1">
        <v>683</v>
      </c>
      <c r="B817" s="21" t="s">
        <v>2138</v>
      </c>
      <c r="C817" s="15" t="s">
        <v>2139</v>
      </c>
      <c r="D817" s="17">
        <v>3245019815</v>
      </c>
      <c r="E817" s="17">
        <v>1223200000066</v>
      </c>
      <c r="F817" s="25">
        <v>2.5</v>
      </c>
      <c r="G817" s="1" t="s">
        <v>1693</v>
      </c>
    </row>
    <row r="818" spans="1:7" ht="30" x14ac:dyDescent="0.25">
      <c r="A818" s="29">
        <v>684</v>
      </c>
      <c r="B818" s="33" t="s">
        <v>2140</v>
      </c>
      <c r="C818" s="15" t="s">
        <v>2141</v>
      </c>
      <c r="D818" s="17">
        <v>3245501095</v>
      </c>
      <c r="E818" s="17">
        <v>1083254001896</v>
      </c>
      <c r="F818" s="25">
        <v>0</v>
      </c>
      <c r="G818" s="1" t="s">
        <v>1635</v>
      </c>
    </row>
    <row r="819" spans="1:7" x14ac:dyDescent="0.25">
      <c r="A819" s="30"/>
      <c r="B819" s="35"/>
      <c r="C819" s="15" t="s">
        <v>2142</v>
      </c>
      <c r="D819" s="17"/>
      <c r="E819" s="17"/>
      <c r="F819" s="25"/>
      <c r="G819" s="1"/>
    </row>
    <row r="820" spans="1:7" ht="30" x14ac:dyDescent="0.25">
      <c r="A820" s="29">
        <v>685</v>
      </c>
      <c r="B820" s="33" t="s">
        <v>2143</v>
      </c>
      <c r="C820" s="15" t="s">
        <v>2144</v>
      </c>
      <c r="D820" s="17">
        <v>3245507273</v>
      </c>
      <c r="E820" s="17">
        <v>1113256003057</v>
      </c>
      <c r="F820" s="25">
        <v>2.5</v>
      </c>
      <c r="G820" s="1" t="s">
        <v>1693</v>
      </c>
    </row>
    <row r="821" spans="1:7" x14ac:dyDescent="0.25">
      <c r="A821" s="30"/>
      <c r="B821" s="35"/>
      <c r="C821" s="15" t="s">
        <v>2145</v>
      </c>
      <c r="D821" s="17"/>
      <c r="E821" s="17"/>
      <c r="F821" s="25"/>
      <c r="G821" s="1"/>
    </row>
    <row r="822" spans="1:7" ht="30" x14ac:dyDescent="0.25">
      <c r="A822" s="1">
        <v>686</v>
      </c>
      <c r="B822" s="21" t="s">
        <v>2146</v>
      </c>
      <c r="C822" s="15" t="s">
        <v>2147</v>
      </c>
      <c r="D822" s="17">
        <v>3245501377</v>
      </c>
      <c r="E822" s="17">
        <v>1083254004514</v>
      </c>
      <c r="F822" s="25">
        <v>2.5</v>
      </c>
      <c r="G822" s="1" t="s">
        <v>1693</v>
      </c>
    </row>
    <row r="823" spans="1:7" ht="30" x14ac:dyDescent="0.25">
      <c r="A823" s="29">
        <v>687</v>
      </c>
      <c r="B823" s="33" t="s">
        <v>2148</v>
      </c>
      <c r="C823" s="15" t="s">
        <v>2149</v>
      </c>
      <c r="D823" s="17">
        <v>3207013442</v>
      </c>
      <c r="E823" s="17">
        <v>1033248000664</v>
      </c>
      <c r="F823" s="25">
        <v>2.5</v>
      </c>
      <c r="G823" s="1" t="s">
        <v>1693</v>
      </c>
    </row>
    <row r="824" spans="1:7" x14ac:dyDescent="0.25">
      <c r="A824" s="30"/>
      <c r="B824" s="35"/>
      <c r="C824" s="15" t="s">
        <v>2150</v>
      </c>
      <c r="D824" s="17"/>
      <c r="E824" s="17"/>
      <c r="F824" s="25"/>
      <c r="G824" s="1"/>
    </row>
    <row r="825" spans="1:7" ht="30" x14ac:dyDescent="0.25">
      <c r="A825" s="29">
        <v>688</v>
      </c>
      <c r="B825" s="33" t="s">
        <v>2151</v>
      </c>
      <c r="C825" s="15" t="s">
        <v>2152</v>
      </c>
      <c r="D825" s="17">
        <v>3250064637</v>
      </c>
      <c r="E825" s="17">
        <v>1063250003080</v>
      </c>
      <c r="F825" s="25">
        <v>2.5</v>
      </c>
      <c r="G825" s="1" t="s">
        <v>1693</v>
      </c>
    </row>
    <row r="826" spans="1:7" x14ac:dyDescent="0.25">
      <c r="A826" s="30"/>
      <c r="B826" s="35"/>
      <c r="C826" s="15" t="s">
        <v>2153</v>
      </c>
      <c r="D826" s="17"/>
      <c r="E826" s="17"/>
      <c r="F826" s="25"/>
      <c r="G826" s="1"/>
    </row>
    <row r="827" spans="1:7" ht="30" x14ac:dyDescent="0.25">
      <c r="A827" s="29">
        <v>689</v>
      </c>
      <c r="B827" s="33" t="s">
        <v>2154</v>
      </c>
      <c r="C827" s="15" t="s">
        <v>2040</v>
      </c>
      <c r="D827" s="17">
        <v>3207001905</v>
      </c>
      <c r="E827" s="17">
        <v>1023202135494</v>
      </c>
      <c r="F827" s="25">
        <v>2.5</v>
      </c>
      <c r="G827" s="1" t="s">
        <v>1693</v>
      </c>
    </row>
    <row r="828" spans="1:7" x14ac:dyDescent="0.25">
      <c r="A828" s="30"/>
      <c r="B828" s="35"/>
      <c r="C828" s="15" t="s">
        <v>2057</v>
      </c>
      <c r="D828" s="17"/>
      <c r="E828" s="17"/>
      <c r="F828" s="25"/>
      <c r="G828" s="1"/>
    </row>
    <row r="829" spans="1:7" ht="30" x14ac:dyDescent="0.25">
      <c r="A829" s="1">
        <v>690</v>
      </c>
      <c r="B829" s="21" t="s">
        <v>2155</v>
      </c>
      <c r="C829" s="15" t="s">
        <v>2156</v>
      </c>
      <c r="D829" s="17">
        <v>3245002226</v>
      </c>
      <c r="E829" s="17">
        <v>1053233056062</v>
      </c>
      <c r="F829" s="25">
        <v>2.5</v>
      </c>
      <c r="G829" s="1" t="s">
        <v>1693</v>
      </c>
    </row>
    <row r="830" spans="1:7" ht="30" x14ac:dyDescent="0.25">
      <c r="A830" s="1">
        <v>691</v>
      </c>
      <c r="B830" s="21" t="s">
        <v>2157</v>
      </c>
      <c r="C830" s="15" t="s">
        <v>2158</v>
      </c>
      <c r="D830" s="17">
        <v>3245003195</v>
      </c>
      <c r="E830" s="17">
        <v>1063245006109</v>
      </c>
      <c r="F830" s="25">
        <v>2.5</v>
      </c>
      <c r="G830" s="1" t="s">
        <v>1693</v>
      </c>
    </row>
    <row r="831" spans="1:7" ht="30" x14ac:dyDescent="0.25">
      <c r="A831" s="1">
        <v>692</v>
      </c>
      <c r="B831" s="21" t="s">
        <v>2159</v>
      </c>
      <c r="C831" s="15" t="s">
        <v>2160</v>
      </c>
      <c r="D831" s="17">
        <v>3245002473</v>
      </c>
      <c r="E831" s="17">
        <v>1053233057327</v>
      </c>
      <c r="F831" s="25">
        <v>2.5</v>
      </c>
      <c r="G831" s="1" t="s">
        <v>1693</v>
      </c>
    </row>
    <row r="832" spans="1:7" ht="30" x14ac:dyDescent="0.25">
      <c r="A832" s="1">
        <v>693</v>
      </c>
      <c r="B832" s="21" t="s">
        <v>2161</v>
      </c>
      <c r="C832" s="15" t="s">
        <v>2162</v>
      </c>
      <c r="D832" s="17">
        <v>3207004952</v>
      </c>
      <c r="E832" s="17">
        <v>1023202139982</v>
      </c>
      <c r="F832" s="25">
        <v>2.5</v>
      </c>
      <c r="G832" s="1" t="s">
        <v>1693</v>
      </c>
    </row>
    <row r="833" spans="1:7" ht="30" x14ac:dyDescent="0.25">
      <c r="A833" s="1">
        <v>694</v>
      </c>
      <c r="B833" s="21" t="s">
        <v>2163</v>
      </c>
      <c r="C833" s="15" t="s">
        <v>2164</v>
      </c>
      <c r="D833" s="17">
        <v>3254508280</v>
      </c>
      <c r="E833" s="17">
        <v>1103254014544</v>
      </c>
      <c r="F833" s="25">
        <v>2.5</v>
      </c>
      <c r="G833" s="1" t="s">
        <v>1693</v>
      </c>
    </row>
    <row r="834" spans="1:7" ht="30" x14ac:dyDescent="0.25">
      <c r="A834" s="1">
        <v>695</v>
      </c>
      <c r="B834" s="21" t="s">
        <v>2165</v>
      </c>
      <c r="C834" s="15" t="s">
        <v>2078</v>
      </c>
      <c r="D834" s="17">
        <v>3245002402</v>
      </c>
      <c r="E834" s="17">
        <v>1053233056799</v>
      </c>
      <c r="F834" s="25">
        <v>0</v>
      </c>
      <c r="G834" s="1" t="s">
        <v>1635</v>
      </c>
    </row>
    <row r="835" spans="1:7" ht="45" x14ac:dyDescent="0.25">
      <c r="A835" s="1">
        <v>696</v>
      </c>
      <c r="B835" s="21" t="s">
        <v>2166</v>
      </c>
      <c r="C835" s="15" t="s">
        <v>2167</v>
      </c>
      <c r="D835" s="17">
        <v>3245516302</v>
      </c>
      <c r="E835" s="17">
        <v>1143256014307</v>
      </c>
      <c r="F835" s="25">
        <v>0</v>
      </c>
      <c r="G835" s="1" t="s">
        <v>1635</v>
      </c>
    </row>
    <row r="836" spans="1:7" ht="30" x14ac:dyDescent="0.25">
      <c r="A836" s="1">
        <v>697</v>
      </c>
      <c r="B836" s="21" t="s">
        <v>2168</v>
      </c>
      <c r="C836" s="15" t="s">
        <v>2169</v>
      </c>
      <c r="D836" s="17">
        <v>3250525782</v>
      </c>
      <c r="E836" s="17">
        <v>1113256016598</v>
      </c>
      <c r="F836" s="25">
        <v>1.5</v>
      </c>
      <c r="G836" s="1" t="s">
        <v>2170</v>
      </c>
    </row>
    <row r="837" spans="1:7" ht="30" x14ac:dyDescent="0.25">
      <c r="A837" s="1">
        <v>698</v>
      </c>
      <c r="B837" s="21" t="s">
        <v>2171</v>
      </c>
      <c r="C837" s="15" t="s">
        <v>2172</v>
      </c>
      <c r="D837" s="17">
        <v>3245510420</v>
      </c>
      <c r="E837" s="17">
        <v>1133256000437</v>
      </c>
      <c r="F837" s="25">
        <v>0</v>
      </c>
      <c r="G837" s="1" t="s">
        <v>1635</v>
      </c>
    </row>
    <row r="838" spans="1:7" ht="30" x14ac:dyDescent="0.25">
      <c r="A838" s="29">
        <v>699</v>
      </c>
      <c r="B838" s="33" t="s">
        <v>3062</v>
      </c>
      <c r="C838" s="15" t="s">
        <v>2040</v>
      </c>
      <c r="D838" s="17">
        <v>3614007035</v>
      </c>
      <c r="E838" s="17">
        <v>1043684503829</v>
      </c>
      <c r="F838" s="25">
        <v>0</v>
      </c>
      <c r="G838" s="1" t="s">
        <v>1693</v>
      </c>
    </row>
    <row r="839" spans="1:7" x14ac:dyDescent="0.25">
      <c r="A839" s="30"/>
      <c r="B839" s="35"/>
      <c r="C839" s="15" t="s">
        <v>2173</v>
      </c>
      <c r="D839" s="17"/>
      <c r="E839" s="17"/>
      <c r="F839" s="25"/>
      <c r="G839" s="1"/>
    </row>
    <row r="840" spans="1:7" ht="30" x14ac:dyDescent="0.25">
      <c r="A840" s="29">
        <v>700</v>
      </c>
      <c r="B840" s="33" t="s">
        <v>2174</v>
      </c>
      <c r="C840" s="15" t="s">
        <v>2175</v>
      </c>
      <c r="D840" s="17">
        <v>3245510950</v>
      </c>
      <c r="E840" s="17">
        <v>1133256002780</v>
      </c>
      <c r="F840" s="25">
        <v>1.5</v>
      </c>
      <c r="G840" s="1" t="s">
        <v>1723</v>
      </c>
    </row>
    <row r="841" spans="1:7" x14ac:dyDescent="0.25">
      <c r="A841" s="30"/>
      <c r="B841" s="35"/>
      <c r="C841" s="15" t="s">
        <v>2176</v>
      </c>
      <c r="D841" s="17"/>
      <c r="E841" s="17"/>
      <c r="F841" s="25"/>
      <c r="G841" s="1"/>
    </row>
    <row r="842" spans="1:7" ht="45" x14ac:dyDescent="0.25">
      <c r="A842" s="1">
        <v>701</v>
      </c>
      <c r="B842" s="21" t="s">
        <v>2177</v>
      </c>
      <c r="C842" s="15" t="s">
        <v>2178</v>
      </c>
      <c r="D842" s="17">
        <v>3257027899</v>
      </c>
      <c r="E842" s="17">
        <v>1153256003009</v>
      </c>
      <c r="F842" s="25">
        <v>2.5</v>
      </c>
      <c r="G842" s="1" t="s">
        <v>1693</v>
      </c>
    </row>
    <row r="843" spans="1:7" ht="30" x14ac:dyDescent="0.25">
      <c r="A843" s="1">
        <v>702</v>
      </c>
      <c r="B843" s="21" t="s">
        <v>2179</v>
      </c>
      <c r="C843" s="15" t="s">
        <v>2180</v>
      </c>
      <c r="D843" s="17">
        <v>3245019685</v>
      </c>
      <c r="E843" s="17">
        <v>1213200005479</v>
      </c>
      <c r="F843" s="25">
        <v>1.5</v>
      </c>
      <c r="G843" s="1" t="s">
        <v>1723</v>
      </c>
    </row>
    <row r="844" spans="1:7" ht="30" x14ac:dyDescent="0.25">
      <c r="A844" s="29">
        <v>703</v>
      </c>
      <c r="B844" s="33" t="s">
        <v>2181</v>
      </c>
      <c r="C844" s="15" t="s">
        <v>2175</v>
      </c>
      <c r="D844" s="17">
        <v>3245018586</v>
      </c>
      <c r="E844" s="17">
        <v>1203200007240</v>
      </c>
      <c r="F844" s="25">
        <v>0</v>
      </c>
      <c r="G844" s="1" t="s">
        <v>1635</v>
      </c>
    </row>
    <row r="845" spans="1:7" x14ac:dyDescent="0.25">
      <c r="A845" s="30"/>
      <c r="B845" s="35"/>
      <c r="C845" s="15" t="s">
        <v>2182</v>
      </c>
      <c r="D845" s="17"/>
      <c r="E845" s="17"/>
      <c r="F845" s="25"/>
      <c r="G845" s="1"/>
    </row>
    <row r="846" spans="1:7" ht="30" x14ac:dyDescent="0.25">
      <c r="A846" s="1">
        <v>704</v>
      </c>
      <c r="B846" s="21" t="s">
        <v>2183</v>
      </c>
      <c r="C846" s="15" t="s">
        <v>2184</v>
      </c>
      <c r="D846" s="17">
        <v>3250526578</v>
      </c>
      <c r="E846" s="17">
        <v>1113256018600</v>
      </c>
      <c r="F846" s="25">
        <v>2.5</v>
      </c>
      <c r="G846" s="1" t="s">
        <v>1635</v>
      </c>
    </row>
    <row r="847" spans="1:7" ht="30" x14ac:dyDescent="0.25">
      <c r="A847" s="1">
        <v>705</v>
      </c>
      <c r="B847" s="21" t="s">
        <v>2185</v>
      </c>
      <c r="C847" s="15" t="s">
        <v>2186</v>
      </c>
      <c r="D847" s="17">
        <v>3245003999</v>
      </c>
      <c r="E847" s="17">
        <v>1063245022301</v>
      </c>
      <c r="F847" s="25">
        <v>2.5</v>
      </c>
      <c r="G847" s="1" t="s">
        <v>1693</v>
      </c>
    </row>
    <row r="848" spans="1:7" ht="30" x14ac:dyDescent="0.25">
      <c r="A848" s="29">
        <v>706</v>
      </c>
      <c r="B848" s="33" t="s">
        <v>2187</v>
      </c>
      <c r="C848" s="15" t="s">
        <v>2040</v>
      </c>
      <c r="D848" s="17">
        <v>3245501338</v>
      </c>
      <c r="E848" s="17">
        <v>1083254003898</v>
      </c>
      <c r="F848" s="25">
        <v>2.5</v>
      </c>
      <c r="G848" s="1" t="s">
        <v>1693</v>
      </c>
    </row>
    <row r="849" spans="1:7" x14ac:dyDescent="0.25">
      <c r="A849" s="30"/>
      <c r="B849" s="35"/>
      <c r="C849" s="15" t="s">
        <v>2188</v>
      </c>
      <c r="D849" s="17"/>
      <c r="E849" s="17"/>
      <c r="F849" s="25"/>
      <c r="G849" s="1"/>
    </row>
    <row r="850" spans="1:7" ht="30" x14ac:dyDescent="0.25">
      <c r="A850" s="29">
        <v>707</v>
      </c>
      <c r="B850" s="33" t="s">
        <v>2189</v>
      </c>
      <c r="C850" s="15" t="s">
        <v>2040</v>
      </c>
      <c r="D850" s="17">
        <v>3234051895</v>
      </c>
      <c r="E850" s="17">
        <v>1033265028587</v>
      </c>
      <c r="F850" s="25">
        <v>2.5</v>
      </c>
      <c r="G850" s="1" t="s">
        <v>1693</v>
      </c>
    </row>
    <row r="851" spans="1:7" x14ac:dyDescent="0.25">
      <c r="A851" s="30"/>
      <c r="B851" s="35"/>
      <c r="C851" s="15" t="s">
        <v>2190</v>
      </c>
      <c r="D851" s="17"/>
      <c r="E851" s="17"/>
      <c r="F851" s="25"/>
      <c r="G851" s="1"/>
    </row>
    <row r="852" spans="1:7" ht="30" x14ac:dyDescent="0.25">
      <c r="A852" s="1">
        <v>708</v>
      </c>
      <c r="B852" s="21" t="s">
        <v>2191</v>
      </c>
      <c r="C852" s="15" t="s">
        <v>2192</v>
      </c>
      <c r="D852" s="17">
        <v>3245002466</v>
      </c>
      <c r="E852" s="17">
        <v>1053233057239</v>
      </c>
      <c r="F852" s="25">
        <v>2.5</v>
      </c>
      <c r="G852" s="1" t="s">
        <v>1693</v>
      </c>
    </row>
    <row r="853" spans="1:7" ht="30" x14ac:dyDescent="0.25">
      <c r="A853" s="29">
        <v>709</v>
      </c>
      <c r="B853" s="33" t="s">
        <v>2193</v>
      </c>
      <c r="C853" s="15" t="s">
        <v>2109</v>
      </c>
      <c r="D853" s="17">
        <v>3245503374</v>
      </c>
      <c r="E853" s="17">
        <v>1093254004172</v>
      </c>
      <c r="F853" s="25">
        <v>2.5</v>
      </c>
      <c r="G853" s="1" t="s">
        <v>1693</v>
      </c>
    </row>
    <row r="854" spans="1:7" x14ac:dyDescent="0.25">
      <c r="A854" s="30"/>
      <c r="B854" s="35"/>
      <c r="C854" s="15" t="s">
        <v>2194</v>
      </c>
      <c r="D854" s="17"/>
      <c r="E854" s="17"/>
      <c r="F854" s="25"/>
      <c r="G854" s="1"/>
    </row>
    <row r="855" spans="1:7" ht="30" x14ac:dyDescent="0.25">
      <c r="A855" s="1">
        <v>710</v>
      </c>
      <c r="B855" s="21" t="s">
        <v>2195</v>
      </c>
      <c r="C855" s="15" t="s">
        <v>2196</v>
      </c>
      <c r="D855" s="17">
        <v>3207004800</v>
      </c>
      <c r="E855" s="17">
        <v>1023202136605</v>
      </c>
      <c r="F855" s="25">
        <v>0</v>
      </c>
      <c r="G855" s="1" t="s">
        <v>1635</v>
      </c>
    </row>
    <row r="856" spans="1:7" ht="30" x14ac:dyDescent="0.25">
      <c r="A856" s="1">
        <v>711</v>
      </c>
      <c r="B856" s="21" t="s">
        <v>2197</v>
      </c>
      <c r="C856" s="15" t="s">
        <v>2198</v>
      </c>
      <c r="D856" s="17">
        <v>3245006502</v>
      </c>
      <c r="E856" s="17">
        <v>1153256002162</v>
      </c>
      <c r="F856" s="25">
        <v>2.5</v>
      </c>
      <c r="G856" s="1" t="s">
        <v>1693</v>
      </c>
    </row>
    <row r="857" spans="1:7" ht="30" x14ac:dyDescent="0.25">
      <c r="A857" s="29">
        <v>712</v>
      </c>
      <c r="B857" s="33" t="s">
        <v>2199</v>
      </c>
      <c r="C857" s="15" t="s">
        <v>2109</v>
      </c>
      <c r="D857" s="17">
        <v>3245012545</v>
      </c>
      <c r="E857" s="17">
        <v>1173256004063</v>
      </c>
      <c r="F857" s="25">
        <v>0</v>
      </c>
      <c r="G857" s="1" t="s">
        <v>1635</v>
      </c>
    </row>
    <row r="858" spans="1:7" x14ac:dyDescent="0.25">
      <c r="A858" s="30"/>
      <c r="B858" s="35"/>
      <c r="C858" s="15" t="s">
        <v>2200</v>
      </c>
      <c r="D858" s="17"/>
      <c r="E858" s="17"/>
      <c r="F858" s="25"/>
      <c r="G858" s="1"/>
    </row>
    <row r="859" spans="1:7" ht="30" x14ac:dyDescent="0.25">
      <c r="A859" s="1">
        <v>713</v>
      </c>
      <c r="B859" s="21" t="s">
        <v>2201</v>
      </c>
      <c r="C859" s="15" t="s">
        <v>2202</v>
      </c>
      <c r="D859" s="17">
        <v>3245002233</v>
      </c>
      <c r="E859" s="17">
        <v>1053233056073</v>
      </c>
      <c r="F859" s="25">
        <v>2.5</v>
      </c>
      <c r="G859" s="1" t="s">
        <v>1693</v>
      </c>
    </row>
    <row r="860" spans="1:7" ht="45" x14ac:dyDescent="0.25">
      <c r="A860" s="1">
        <v>714</v>
      </c>
      <c r="B860" s="21" t="s">
        <v>2203</v>
      </c>
      <c r="C860" s="15" t="s">
        <v>2204</v>
      </c>
      <c r="D860" s="17">
        <v>3245500599</v>
      </c>
      <c r="E860" s="17">
        <v>1073254006506</v>
      </c>
      <c r="F860" s="25">
        <v>1.5</v>
      </c>
      <c r="G860" s="1" t="s">
        <v>1723</v>
      </c>
    </row>
    <row r="861" spans="1:7" ht="30" x14ac:dyDescent="0.25">
      <c r="A861" s="1">
        <v>715</v>
      </c>
      <c r="B861" s="21" t="s">
        <v>2205</v>
      </c>
      <c r="C861" s="15" t="s">
        <v>2206</v>
      </c>
      <c r="D861" s="17">
        <v>3207008675</v>
      </c>
      <c r="E861" s="17">
        <v>1023202136143</v>
      </c>
      <c r="F861" s="25">
        <v>2.5</v>
      </c>
      <c r="G861" s="1" t="s">
        <v>1693</v>
      </c>
    </row>
    <row r="862" spans="1:7" ht="30" x14ac:dyDescent="0.25">
      <c r="A862" s="29">
        <v>716</v>
      </c>
      <c r="B862" s="33" t="s">
        <v>2207</v>
      </c>
      <c r="C862" s="15" t="s">
        <v>2040</v>
      </c>
      <c r="D862" s="17">
        <v>3245002258</v>
      </c>
      <c r="E862" s="17">
        <v>1053233056249</v>
      </c>
      <c r="F862" s="25">
        <v>0</v>
      </c>
      <c r="G862" s="1" t="s">
        <v>1635</v>
      </c>
    </row>
    <row r="863" spans="1:7" x14ac:dyDescent="0.25">
      <c r="A863" s="30"/>
      <c r="B863" s="35"/>
      <c r="C863" s="15" t="s">
        <v>2208</v>
      </c>
      <c r="D863" s="17"/>
      <c r="E863" s="17"/>
      <c r="F863" s="25"/>
      <c r="G863" s="1"/>
    </row>
    <row r="864" spans="1:7" ht="30" x14ac:dyDescent="0.25">
      <c r="A864" s="29">
        <v>717</v>
      </c>
      <c r="B864" s="33" t="s">
        <v>2209</v>
      </c>
      <c r="C864" s="15" t="s">
        <v>2152</v>
      </c>
      <c r="D864" s="17">
        <v>3245011012</v>
      </c>
      <c r="E864" s="17">
        <v>1163256058712</v>
      </c>
      <c r="F864" s="25">
        <v>1</v>
      </c>
      <c r="G864" s="1" t="s">
        <v>1635</v>
      </c>
    </row>
    <row r="865" spans="1:7" x14ac:dyDescent="0.25">
      <c r="A865" s="30"/>
      <c r="B865" s="35"/>
      <c r="C865" s="15" t="s">
        <v>2210</v>
      </c>
      <c r="D865" s="17"/>
      <c r="E865" s="17"/>
      <c r="F865" s="25"/>
      <c r="G865" s="1"/>
    </row>
    <row r="866" spans="1:7" ht="30" x14ac:dyDescent="0.25">
      <c r="A866" s="29">
        <v>718</v>
      </c>
      <c r="B866" s="33" t="s">
        <v>2211</v>
      </c>
      <c r="C866" s="15" t="s">
        <v>2212</v>
      </c>
      <c r="D866" s="17">
        <v>3245013281</v>
      </c>
      <c r="E866" s="17">
        <v>1173256007957</v>
      </c>
      <c r="F866" s="25">
        <v>2.5</v>
      </c>
      <c r="G866" s="1" t="s">
        <v>1693</v>
      </c>
    </row>
    <row r="867" spans="1:7" x14ac:dyDescent="0.25">
      <c r="A867" s="30"/>
      <c r="B867" s="35"/>
      <c r="C867" s="15" t="s">
        <v>2213</v>
      </c>
      <c r="D867" s="17"/>
      <c r="E867" s="17"/>
      <c r="F867" s="25"/>
      <c r="G867" s="1"/>
    </row>
    <row r="868" spans="1:7" ht="30" x14ac:dyDescent="0.25">
      <c r="A868" s="29">
        <v>719</v>
      </c>
      <c r="B868" s="33" t="s">
        <v>2214</v>
      </c>
      <c r="C868" s="15" t="s">
        <v>2215</v>
      </c>
      <c r="D868" s="17">
        <v>3245002321</v>
      </c>
      <c r="E868" s="17">
        <v>1053233056326</v>
      </c>
      <c r="F868" s="25">
        <v>2.5</v>
      </c>
      <c r="G868" s="1" t="s">
        <v>1693</v>
      </c>
    </row>
    <row r="869" spans="1:7" x14ac:dyDescent="0.25">
      <c r="A869" s="30"/>
      <c r="B869" s="35"/>
      <c r="C869" s="15" t="s">
        <v>2216</v>
      </c>
      <c r="D869" s="17"/>
      <c r="E869" s="17"/>
      <c r="F869" s="25"/>
      <c r="G869" s="1"/>
    </row>
    <row r="870" spans="1:7" ht="30" x14ac:dyDescent="0.25">
      <c r="A870" s="1">
        <v>720</v>
      </c>
      <c r="B870" s="21" t="s">
        <v>2217</v>
      </c>
      <c r="C870" s="15" t="s">
        <v>2218</v>
      </c>
      <c r="D870" s="17">
        <v>3245002459</v>
      </c>
      <c r="E870" s="17">
        <v>1053233057228</v>
      </c>
      <c r="F870" s="25">
        <v>2.5</v>
      </c>
      <c r="G870" s="1" t="s">
        <v>1693</v>
      </c>
    </row>
    <row r="871" spans="1:7" ht="30" x14ac:dyDescent="0.25">
      <c r="A871" s="29">
        <v>721</v>
      </c>
      <c r="B871" s="33" t="s">
        <v>2219</v>
      </c>
      <c r="C871" s="15" t="s">
        <v>2089</v>
      </c>
      <c r="D871" s="17">
        <v>3245002346</v>
      </c>
      <c r="E871" s="17">
        <v>1053233056535</v>
      </c>
      <c r="F871" s="25">
        <v>1</v>
      </c>
      <c r="G871" s="1" t="s">
        <v>1635</v>
      </c>
    </row>
    <row r="872" spans="1:7" x14ac:dyDescent="0.25">
      <c r="A872" s="30"/>
      <c r="B872" s="35"/>
      <c r="C872" s="15" t="s">
        <v>2220</v>
      </c>
      <c r="D872" s="17"/>
      <c r="E872" s="17"/>
      <c r="F872" s="25"/>
      <c r="G872" s="1"/>
    </row>
    <row r="873" spans="1:7" ht="30" x14ac:dyDescent="0.25">
      <c r="A873" s="29">
        <v>722</v>
      </c>
      <c r="B873" s="33" t="s">
        <v>2221</v>
      </c>
      <c r="C873" s="15" t="s">
        <v>2222</v>
      </c>
      <c r="D873" s="17">
        <v>3245002392</v>
      </c>
      <c r="E873" s="17">
        <v>1053233056689</v>
      </c>
      <c r="F873" s="25">
        <v>1.5</v>
      </c>
      <c r="G873" s="1" t="s">
        <v>2224</v>
      </c>
    </row>
    <row r="874" spans="1:7" x14ac:dyDescent="0.25">
      <c r="A874" s="30"/>
      <c r="B874" s="35"/>
      <c r="C874" s="15" t="s">
        <v>2223</v>
      </c>
      <c r="D874" s="17"/>
      <c r="E874" s="17"/>
      <c r="F874" s="25"/>
      <c r="G874" s="1"/>
    </row>
    <row r="875" spans="1:7" ht="30" x14ac:dyDescent="0.25">
      <c r="A875" s="29">
        <v>723</v>
      </c>
      <c r="B875" s="33" t="s">
        <v>2225</v>
      </c>
      <c r="C875" s="15" t="s">
        <v>2089</v>
      </c>
      <c r="D875" s="17">
        <v>3245516447</v>
      </c>
      <c r="E875" s="17">
        <v>1143256015198</v>
      </c>
      <c r="F875" s="25">
        <v>1</v>
      </c>
      <c r="G875" s="1" t="s">
        <v>1635</v>
      </c>
    </row>
    <row r="876" spans="1:7" x14ac:dyDescent="0.25">
      <c r="A876" s="30"/>
      <c r="B876" s="35"/>
      <c r="C876" s="15" t="s">
        <v>2226</v>
      </c>
      <c r="D876" s="17"/>
      <c r="E876" s="17"/>
      <c r="F876" s="25"/>
      <c r="G876" s="1"/>
    </row>
    <row r="877" spans="1:7" ht="45" x14ac:dyDescent="0.25">
      <c r="A877" s="1">
        <v>724</v>
      </c>
      <c r="B877" s="21" t="s">
        <v>2227</v>
      </c>
      <c r="C877" s="15" t="s">
        <v>2228</v>
      </c>
      <c r="D877" s="17">
        <v>3257000495</v>
      </c>
      <c r="E877" s="17">
        <v>1133256000899</v>
      </c>
      <c r="F877" s="25">
        <v>1.5</v>
      </c>
      <c r="G877" s="1" t="s">
        <v>1643</v>
      </c>
    </row>
    <row r="878" spans="1:7" ht="30" x14ac:dyDescent="0.25">
      <c r="A878" s="29">
        <v>725</v>
      </c>
      <c r="B878" s="33" t="s">
        <v>2229</v>
      </c>
      <c r="C878" s="15" t="s">
        <v>2230</v>
      </c>
      <c r="D878" s="17">
        <v>3245500285</v>
      </c>
      <c r="E878" s="17">
        <v>1073254003900</v>
      </c>
      <c r="F878" s="25">
        <v>2.5</v>
      </c>
      <c r="G878" s="1" t="s">
        <v>1693</v>
      </c>
    </row>
    <row r="879" spans="1:7" x14ac:dyDescent="0.25">
      <c r="A879" s="30"/>
      <c r="B879" s="35"/>
      <c r="C879" s="15" t="s">
        <v>2231</v>
      </c>
      <c r="D879" s="17"/>
      <c r="E879" s="17"/>
      <c r="F879" s="25"/>
      <c r="G879" s="1"/>
    </row>
    <row r="880" spans="1:7" ht="30" x14ac:dyDescent="0.25">
      <c r="A880" s="1">
        <v>726</v>
      </c>
      <c r="B880" s="21" t="s">
        <v>2232</v>
      </c>
      <c r="C880" s="15" t="s">
        <v>2233</v>
      </c>
      <c r="D880" s="17">
        <v>3245501698</v>
      </c>
      <c r="E880" s="17">
        <v>1083254008320</v>
      </c>
      <c r="F880" s="25">
        <v>2.5</v>
      </c>
      <c r="G880" s="1" t="s">
        <v>1693</v>
      </c>
    </row>
    <row r="881" spans="1:7" ht="45" x14ac:dyDescent="0.25">
      <c r="A881" s="1">
        <v>727</v>
      </c>
      <c r="B881" s="21" t="s">
        <v>2234</v>
      </c>
      <c r="C881" s="15" t="s">
        <v>2235</v>
      </c>
      <c r="D881" s="17">
        <v>3245015497</v>
      </c>
      <c r="E881" s="17">
        <v>1183256008748</v>
      </c>
      <c r="F881" s="25">
        <v>1</v>
      </c>
      <c r="G881" s="1" t="s">
        <v>1635</v>
      </c>
    </row>
    <row r="882" spans="1:7" ht="30" x14ac:dyDescent="0.25">
      <c r="A882" s="1">
        <v>728</v>
      </c>
      <c r="B882" s="21" t="s">
        <v>2236</v>
      </c>
      <c r="C882" s="15" t="s">
        <v>2237</v>
      </c>
      <c r="D882" s="17">
        <v>3255500478</v>
      </c>
      <c r="E882" s="17">
        <v>1073254003525</v>
      </c>
      <c r="F882" s="25">
        <v>2.5</v>
      </c>
      <c r="G882" s="1" t="s">
        <v>1693</v>
      </c>
    </row>
    <row r="883" spans="1:7" ht="30" x14ac:dyDescent="0.25">
      <c r="A883" s="29">
        <v>729</v>
      </c>
      <c r="B883" s="33" t="s">
        <v>2238</v>
      </c>
      <c r="C883" s="15" t="s">
        <v>2239</v>
      </c>
      <c r="D883" s="17">
        <v>6906013095</v>
      </c>
      <c r="E883" s="17">
        <v>1186952017108</v>
      </c>
      <c r="F883" s="25">
        <v>0</v>
      </c>
      <c r="G883" s="1" t="s">
        <v>1635</v>
      </c>
    </row>
    <row r="884" spans="1:7" x14ac:dyDescent="0.25">
      <c r="A884" s="30"/>
      <c r="B884" s="35"/>
      <c r="C884" s="15" t="s">
        <v>2240</v>
      </c>
      <c r="D884" s="17"/>
      <c r="E884" s="17"/>
      <c r="F884" s="25"/>
      <c r="G884" s="1"/>
    </row>
    <row r="885" spans="1:7" ht="30" x14ac:dyDescent="0.25">
      <c r="A885" s="1">
        <v>730</v>
      </c>
      <c r="B885" s="21" t="s">
        <v>2241</v>
      </c>
      <c r="C885" s="15" t="s">
        <v>2242</v>
      </c>
      <c r="D885" s="17">
        <v>3255511550</v>
      </c>
      <c r="E885" s="17">
        <v>1103254016645</v>
      </c>
      <c r="F885" s="25">
        <v>1</v>
      </c>
      <c r="G885" s="1" t="s">
        <v>1635</v>
      </c>
    </row>
    <row r="886" spans="1:7" ht="30" x14ac:dyDescent="0.25">
      <c r="A886" s="29">
        <v>731</v>
      </c>
      <c r="B886" s="33" t="s">
        <v>2243</v>
      </c>
      <c r="C886" s="15" t="s">
        <v>2040</v>
      </c>
      <c r="D886" s="17">
        <v>3245005964</v>
      </c>
      <c r="E886" s="17">
        <v>1143256048781</v>
      </c>
      <c r="F886" s="25">
        <v>1</v>
      </c>
      <c r="G886" s="1" t="s">
        <v>1635</v>
      </c>
    </row>
    <row r="887" spans="1:7" x14ac:dyDescent="0.25">
      <c r="A887" s="30"/>
      <c r="B887" s="35"/>
      <c r="C887" s="15" t="s">
        <v>2244</v>
      </c>
      <c r="D887" s="17"/>
      <c r="E887" s="17"/>
      <c r="F887" s="25"/>
      <c r="G887" s="1"/>
    </row>
    <row r="888" spans="1:7" ht="30" x14ac:dyDescent="0.25">
      <c r="A888" s="1">
        <v>732</v>
      </c>
      <c r="B888" s="21" t="s">
        <v>2245</v>
      </c>
      <c r="C888" s="15" t="s">
        <v>2246</v>
      </c>
      <c r="D888" s="17">
        <v>3234017534</v>
      </c>
      <c r="E888" s="17">
        <v>1023202735511</v>
      </c>
      <c r="F888" s="25">
        <v>1.5</v>
      </c>
      <c r="G888" s="1" t="s">
        <v>1723</v>
      </c>
    </row>
    <row r="889" spans="1:7" ht="30" x14ac:dyDescent="0.25">
      <c r="A889" s="29">
        <v>733</v>
      </c>
      <c r="B889" s="33" t="s">
        <v>2247</v>
      </c>
      <c r="C889" s="15" t="s">
        <v>2248</v>
      </c>
      <c r="D889" s="17">
        <v>3245500790</v>
      </c>
      <c r="E889" s="17">
        <v>1073254008365</v>
      </c>
      <c r="F889" s="25">
        <v>0</v>
      </c>
      <c r="G889" s="1" t="s">
        <v>1635</v>
      </c>
    </row>
    <row r="890" spans="1:7" x14ac:dyDescent="0.25">
      <c r="A890" s="30"/>
      <c r="B890" s="35"/>
      <c r="C890" s="15" t="s">
        <v>2249</v>
      </c>
      <c r="D890" s="17"/>
      <c r="E890" s="17"/>
      <c r="F890" s="25"/>
      <c r="G890" s="1"/>
    </row>
    <row r="891" spans="1:7" ht="30" x14ac:dyDescent="0.25">
      <c r="A891" s="29">
        <v>734</v>
      </c>
      <c r="B891" s="33" t="s">
        <v>2250</v>
      </c>
      <c r="C891" s="15" t="s">
        <v>2109</v>
      </c>
      <c r="D891" s="17">
        <v>3245001575</v>
      </c>
      <c r="E891" s="17">
        <v>1053233047670</v>
      </c>
      <c r="F891" s="25">
        <v>2.5</v>
      </c>
      <c r="G891" s="1" t="s">
        <v>1693</v>
      </c>
    </row>
    <row r="892" spans="1:7" x14ac:dyDescent="0.25">
      <c r="A892" s="30"/>
      <c r="B892" s="35"/>
      <c r="C892" s="15" t="s">
        <v>2251</v>
      </c>
      <c r="D892" s="17"/>
      <c r="E892" s="17"/>
      <c r="F892" s="25"/>
      <c r="G892" s="1"/>
    </row>
    <row r="893" spans="1:7" ht="30" x14ac:dyDescent="0.25">
      <c r="A893" s="1">
        <v>735</v>
      </c>
      <c r="B893" s="21" t="s">
        <v>2252</v>
      </c>
      <c r="C893" s="15" t="s">
        <v>2253</v>
      </c>
      <c r="D893" s="17">
        <v>3254003716</v>
      </c>
      <c r="E893" s="17">
        <v>1053260558218</v>
      </c>
      <c r="F893" s="25">
        <v>1</v>
      </c>
      <c r="G893" s="1" t="s">
        <v>1635</v>
      </c>
    </row>
    <row r="894" spans="1:7" ht="30" x14ac:dyDescent="0.25">
      <c r="A894" s="29">
        <v>736</v>
      </c>
      <c r="B894" s="33" t="s">
        <v>2254</v>
      </c>
      <c r="C894" s="15" t="s">
        <v>2109</v>
      </c>
      <c r="D894" s="17">
        <v>3254004685</v>
      </c>
      <c r="E894" s="17">
        <v>1063254006012</v>
      </c>
      <c r="F894" s="25">
        <v>0</v>
      </c>
      <c r="G894" s="1" t="s">
        <v>1635</v>
      </c>
    </row>
    <row r="895" spans="1:7" x14ac:dyDescent="0.25">
      <c r="A895" s="30"/>
      <c r="B895" s="35"/>
      <c r="C895" s="15" t="s">
        <v>2255</v>
      </c>
      <c r="D895" s="17"/>
      <c r="E895" s="17"/>
      <c r="F895" s="25"/>
      <c r="G895" s="1"/>
    </row>
    <row r="896" spans="1:7" ht="30" x14ac:dyDescent="0.25">
      <c r="A896" s="1">
        <v>737</v>
      </c>
      <c r="B896" s="21" t="s">
        <v>2256</v>
      </c>
      <c r="C896" s="15" t="s">
        <v>2257</v>
      </c>
      <c r="D896" s="17">
        <v>5003028028</v>
      </c>
      <c r="E896" s="17">
        <v>1025000653920</v>
      </c>
      <c r="F896" s="25">
        <v>0.5</v>
      </c>
      <c r="G896" s="1" t="s">
        <v>1635</v>
      </c>
    </row>
    <row r="897" spans="1:7" ht="45" x14ac:dyDescent="0.25">
      <c r="A897" s="1">
        <v>738</v>
      </c>
      <c r="B897" s="21" t="s">
        <v>2258</v>
      </c>
      <c r="C897" s="15" t="s">
        <v>2259</v>
      </c>
      <c r="D897" s="17">
        <v>3245510847</v>
      </c>
      <c r="E897" s="17">
        <v>1133256002505</v>
      </c>
      <c r="F897" s="25">
        <v>1.5</v>
      </c>
      <c r="G897" s="1" t="s">
        <v>1723</v>
      </c>
    </row>
    <row r="898" spans="1:7" ht="30" x14ac:dyDescent="0.25">
      <c r="A898" s="1">
        <v>739</v>
      </c>
      <c r="B898" s="21" t="s">
        <v>2260</v>
      </c>
      <c r="C898" s="15" t="s">
        <v>2261</v>
      </c>
      <c r="D898" s="17">
        <v>3245511713</v>
      </c>
      <c r="E898" s="17">
        <v>1133256007224</v>
      </c>
      <c r="F898" s="25">
        <v>1.5</v>
      </c>
      <c r="G898" s="1" t="s">
        <v>1723</v>
      </c>
    </row>
    <row r="899" spans="1:7" ht="30" x14ac:dyDescent="0.25">
      <c r="A899" s="1">
        <v>740</v>
      </c>
      <c r="B899" s="21" t="s">
        <v>2262</v>
      </c>
      <c r="C899" s="15" t="s">
        <v>2263</v>
      </c>
      <c r="D899" s="17">
        <v>3245503871</v>
      </c>
      <c r="E899" s="17">
        <v>1093254009155</v>
      </c>
      <c r="F899" s="25">
        <v>0.5</v>
      </c>
      <c r="G899" s="1" t="s">
        <v>1635</v>
      </c>
    </row>
    <row r="900" spans="1:7" ht="30" x14ac:dyDescent="0.25">
      <c r="A900" s="1">
        <v>741</v>
      </c>
      <c r="B900" s="21" t="s">
        <v>2264</v>
      </c>
      <c r="C900" s="15" t="s">
        <v>2265</v>
      </c>
      <c r="D900" s="17">
        <v>3245018402</v>
      </c>
      <c r="E900" s="17">
        <v>1203200006240</v>
      </c>
      <c r="F900" s="25">
        <v>1.5</v>
      </c>
      <c r="G900" s="1" t="s">
        <v>1723</v>
      </c>
    </row>
    <row r="901" spans="1:7" ht="30" x14ac:dyDescent="0.25">
      <c r="A901" s="29">
        <v>742</v>
      </c>
      <c r="B901" s="33" t="s">
        <v>2266</v>
      </c>
      <c r="C901" s="15" t="s">
        <v>2222</v>
      </c>
      <c r="D901" s="17">
        <v>5025003468</v>
      </c>
      <c r="E901" s="17">
        <v>1025003080827</v>
      </c>
      <c r="F901" s="25">
        <v>2</v>
      </c>
      <c r="G901" s="1" t="s">
        <v>1632</v>
      </c>
    </row>
    <row r="902" spans="1:7" x14ac:dyDescent="0.25">
      <c r="A902" s="30"/>
      <c r="B902" s="35"/>
      <c r="C902" s="15" t="s">
        <v>2267</v>
      </c>
      <c r="D902" s="17"/>
      <c r="E902" s="17"/>
      <c r="F902" s="25"/>
      <c r="G902" s="1"/>
    </row>
    <row r="903" spans="1:7" ht="30" x14ac:dyDescent="0.25">
      <c r="A903" s="29">
        <v>743</v>
      </c>
      <c r="B903" s="33" t="s">
        <v>2268</v>
      </c>
      <c r="C903" s="15" t="s">
        <v>2269</v>
      </c>
      <c r="D903" s="17">
        <v>3245002508</v>
      </c>
      <c r="E903" s="17">
        <v>1053233057624</v>
      </c>
      <c r="F903" s="25">
        <v>1.5</v>
      </c>
      <c r="G903" s="1" t="s">
        <v>1723</v>
      </c>
    </row>
    <row r="904" spans="1:7" x14ac:dyDescent="0.25">
      <c r="A904" s="30"/>
      <c r="B904" s="35"/>
      <c r="C904" s="15" t="s">
        <v>2270</v>
      </c>
      <c r="D904" s="17"/>
      <c r="E904" s="17"/>
      <c r="F904" s="25"/>
      <c r="G904" s="1"/>
    </row>
    <row r="905" spans="1:7" ht="30" x14ac:dyDescent="0.25">
      <c r="A905" s="1">
        <v>744</v>
      </c>
      <c r="B905" s="21" t="s">
        <v>2271</v>
      </c>
      <c r="C905" s="15" t="s">
        <v>2272</v>
      </c>
      <c r="D905" s="17">
        <v>3245010668</v>
      </c>
      <c r="E905" s="17">
        <v>1163256056523</v>
      </c>
      <c r="F905" s="25">
        <v>1</v>
      </c>
      <c r="G905" s="1" t="s">
        <v>1635</v>
      </c>
    </row>
    <row r="906" spans="1:7" ht="30" x14ac:dyDescent="0.25">
      <c r="A906" s="1">
        <v>745</v>
      </c>
      <c r="B906" s="21" t="s">
        <v>2273</v>
      </c>
      <c r="C906" s="15" t="s">
        <v>2274</v>
      </c>
      <c r="D906" s="17">
        <v>3255511092</v>
      </c>
      <c r="E906" s="17">
        <v>1103254014632</v>
      </c>
      <c r="F906" s="25">
        <v>2.5</v>
      </c>
      <c r="G906" s="1" t="s">
        <v>1693</v>
      </c>
    </row>
    <row r="907" spans="1:7" ht="30" x14ac:dyDescent="0.25">
      <c r="A907" s="29">
        <v>746</v>
      </c>
      <c r="B907" s="33" t="s">
        <v>2275</v>
      </c>
      <c r="C907" s="15" t="s">
        <v>2132</v>
      </c>
      <c r="D907" s="17">
        <v>3250503517</v>
      </c>
      <c r="E907" s="17">
        <v>1083254001060</v>
      </c>
      <c r="F907" s="25">
        <v>2</v>
      </c>
      <c r="G907" s="1" t="s">
        <v>1667</v>
      </c>
    </row>
    <row r="908" spans="1:7" x14ac:dyDescent="0.25">
      <c r="A908" s="30"/>
      <c r="B908" s="35"/>
      <c r="C908" s="15" t="s">
        <v>2276</v>
      </c>
      <c r="D908" s="17"/>
      <c r="E908" s="17"/>
      <c r="F908" s="25"/>
      <c r="G908" s="1"/>
    </row>
    <row r="909" spans="1:7" ht="45" x14ac:dyDescent="0.25">
      <c r="A909" s="1">
        <v>747</v>
      </c>
      <c r="B909" s="21" t="s">
        <v>2277</v>
      </c>
      <c r="C909" s="15" t="s">
        <v>2278</v>
      </c>
      <c r="D909" s="17">
        <v>323307830311</v>
      </c>
      <c r="E909" s="17">
        <v>311325614500063</v>
      </c>
      <c r="F909" s="25">
        <v>2.5</v>
      </c>
      <c r="G909" s="1" t="s">
        <v>1693</v>
      </c>
    </row>
    <row r="910" spans="1:7" ht="30" x14ac:dyDescent="0.25">
      <c r="A910" s="1">
        <v>748</v>
      </c>
      <c r="B910" s="21" t="s">
        <v>2279</v>
      </c>
      <c r="C910" s="15" t="s">
        <v>2280</v>
      </c>
      <c r="D910" s="17">
        <v>323500848740</v>
      </c>
      <c r="E910" s="17">
        <v>316325600100770</v>
      </c>
      <c r="F910" s="25">
        <v>2.5</v>
      </c>
      <c r="G910" s="1" t="s">
        <v>1693</v>
      </c>
    </row>
    <row r="911" spans="1:7" ht="30" x14ac:dyDescent="0.25">
      <c r="A911" s="1">
        <v>749</v>
      </c>
      <c r="B911" s="21" t="s">
        <v>2281</v>
      </c>
      <c r="C911" s="15" t="s">
        <v>2282</v>
      </c>
      <c r="D911" s="17">
        <v>324501771387</v>
      </c>
      <c r="E911" s="17">
        <v>319325600006596</v>
      </c>
      <c r="F911" s="25">
        <v>0</v>
      </c>
      <c r="G911" s="1" t="s">
        <v>1635</v>
      </c>
    </row>
    <row r="912" spans="1:7" ht="30" x14ac:dyDescent="0.25">
      <c r="A912" s="1">
        <v>750</v>
      </c>
      <c r="B912" s="21" t="s">
        <v>2283</v>
      </c>
      <c r="C912" s="15" t="s">
        <v>2284</v>
      </c>
      <c r="D912" s="17">
        <v>320700671855</v>
      </c>
      <c r="E912" s="17">
        <v>318325600014544</v>
      </c>
      <c r="F912" s="25">
        <v>0</v>
      </c>
      <c r="G912" s="1" t="s">
        <v>1635</v>
      </c>
    </row>
    <row r="913" spans="1:7" ht="30" x14ac:dyDescent="0.25">
      <c r="A913" s="29">
        <v>751</v>
      </c>
      <c r="B913" s="33" t="s">
        <v>2285</v>
      </c>
      <c r="C913" s="15" t="s">
        <v>2040</v>
      </c>
      <c r="D913" s="17">
        <v>320700367196</v>
      </c>
      <c r="E913" s="17">
        <v>314325607800081</v>
      </c>
      <c r="F913" s="25">
        <v>2.5</v>
      </c>
      <c r="G913" s="1" t="s">
        <v>1693</v>
      </c>
    </row>
    <row r="914" spans="1:7" x14ac:dyDescent="0.25">
      <c r="A914" s="30"/>
      <c r="B914" s="35"/>
      <c r="C914" s="15" t="s">
        <v>2286</v>
      </c>
      <c r="D914" s="17"/>
      <c r="E914" s="17"/>
      <c r="F914" s="25"/>
      <c r="G914" s="1"/>
    </row>
    <row r="915" spans="1:7" ht="45" x14ac:dyDescent="0.25">
      <c r="A915" s="1">
        <v>752</v>
      </c>
      <c r="B915" s="21" t="s">
        <v>2287</v>
      </c>
      <c r="C915" s="15" t="s">
        <v>2288</v>
      </c>
      <c r="D915" s="17">
        <v>323407723352</v>
      </c>
      <c r="E915" s="17">
        <v>316325600105082</v>
      </c>
      <c r="F915" s="25">
        <v>0</v>
      </c>
      <c r="G915" s="1" t="s">
        <v>1635</v>
      </c>
    </row>
    <row r="916" spans="1:7" ht="30" x14ac:dyDescent="0.25">
      <c r="A916" s="29">
        <v>753</v>
      </c>
      <c r="B916" s="33" t="s">
        <v>2289</v>
      </c>
      <c r="C916" s="15" t="s">
        <v>2290</v>
      </c>
      <c r="D916" s="17">
        <v>324500860250</v>
      </c>
      <c r="E916" s="17">
        <v>318325600030534</v>
      </c>
      <c r="F916" s="25">
        <v>0</v>
      </c>
      <c r="G916" s="1" t="s">
        <v>1635</v>
      </c>
    </row>
    <row r="917" spans="1:7" x14ac:dyDescent="0.25">
      <c r="A917" s="30"/>
      <c r="B917" s="35"/>
      <c r="C917" s="15" t="s">
        <v>2291</v>
      </c>
      <c r="D917" s="17"/>
      <c r="E917" s="17"/>
      <c r="F917" s="25"/>
      <c r="G917" s="1"/>
    </row>
    <row r="918" spans="1:7" ht="30" x14ac:dyDescent="0.25">
      <c r="A918" s="29">
        <v>754</v>
      </c>
      <c r="B918" s="33" t="s">
        <v>2292</v>
      </c>
      <c r="C918" s="15" t="s">
        <v>2040</v>
      </c>
      <c r="D918" s="17">
        <v>320700521641</v>
      </c>
      <c r="E918" s="17">
        <v>316325600060340</v>
      </c>
      <c r="F918" s="25">
        <v>2.5</v>
      </c>
      <c r="G918" s="1" t="s">
        <v>1693</v>
      </c>
    </row>
    <row r="919" spans="1:7" x14ac:dyDescent="0.25">
      <c r="A919" s="30"/>
      <c r="B919" s="35"/>
      <c r="C919" s="15" t="s">
        <v>2293</v>
      </c>
      <c r="D919" s="17"/>
      <c r="E919" s="17"/>
      <c r="F919" s="25"/>
      <c r="G919" s="1"/>
    </row>
    <row r="920" spans="1:7" ht="45" x14ac:dyDescent="0.25">
      <c r="A920" s="1">
        <v>755</v>
      </c>
      <c r="B920" s="21" t="s">
        <v>2294</v>
      </c>
      <c r="C920" s="15" t="s">
        <v>2295</v>
      </c>
      <c r="D920" s="17">
        <v>322700502459</v>
      </c>
      <c r="E920" s="17">
        <v>314325607800155</v>
      </c>
      <c r="F920" s="25">
        <v>2.5</v>
      </c>
      <c r="G920" s="1" t="s">
        <v>1693</v>
      </c>
    </row>
    <row r="921" spans="1:7" ht="30" x14ac:dyDescent="0.25">
      <c r="A921" s="29">
        <v>756</v>
      </c>
      <c r="B921" s="33" t="s">
        <v>2296</v>
      </c>
      <c r="C921" s="15" t="s">
        <v>2297</v>
      </c>
      <c r="D921" s="17">
        <v>325401059562</v>
      </c>
      <c r="E921" s="17">
        <v>316325600055087</v>
      </c>
      <c r="F921" s="25">
        <v>0</v>
      </c>
      <c r="G921" s="1" t="s">
        <v>1635</v>
      </c>
    </row>
    <row r="922" spans="1:7" x14ac:dyDescent="0.25">
      <c r="A922" s="30"/>
      <c r="B922" s="35"/>
      <c r="C922" s="15" t="s">
        <v>2298</v>
      </c>
      <c r="D922" s="17"/>
      <c r="E922" s="17"/>
      <c r="F922" s="25"/>
      <c r="G922" s="1"/>
    </row>
    <row r="923" spans="1:7" ht="30" x14ac:dyDescent="0.25">
      <c r="A923" s="1">
        <v>757</v>
      </c>
      <c r="B923" s="21" t="s">
        <v>2299</v>
      </c>
      <c r="C923" s="15" t="s">
        <v>2300</v>
      </c>
      <c r="D923" s="17">
        <v>323302462382</v>
      </c>
      <c r="E923" s="17">
        <v>304323322400102</v>
      </c>
      <c r="F923" s="25">
        <v>1.5</v>
      </c>
      <c r="G923" s="1" t="s">
        <v>2301</v>
      </c>
    </row>
    <row r="924" spans="1:7" ht="45" x14ac:dyDescent="0.25">
      <c r="A924" s="1">
        <v>758</v>
      </c>
      <c r="B924" s="21" t="s">
        <v>2302</v>
      </c>
      <c r="C924" s="15" t="s">
        <v>2303</v>
      </c>
      <c r="D924" s="17">
        <v>323204039002</v>
      </c>
      <c r="E924" s="17">
        <v>306325516600015</v>
      </c>
      <c r="F924" s="25">
        <v>0</v>
      </c>
      <c r="G924" s="1" t="s">
        <v>1635</v>
      </c>
    </row>
    <row r="925" spans="1:7" ht="30" x14ac:dyDescent="0.25">
      <c r="A925" s="29">
        <v>759</v>
      </c>
      <c r="B925" s="33" t="s">
        <v>2304</v>
      </c>
      <c r="C925" s="15" t="s">
        <v>2305</v>
      </c>
      <c r="D925" s="17">
        <v>320700049644</v>
      </c>
      <c r="E925" s="17">
        <v>304324516300059</v>
      </c>
      <c r="F925" s="25">
        <v>1</v>
      </c>
      <c r="G925" s="1" t="s">
        <v>1635</v>
      </c>
    </row>
    <row r="926" spans="1:7" x14ac:dyDescent="0.25">
      <c r="A926" s="30"/>
      <c r="B926" s="35"/>
      <c r="C926" s="15" t="s">
        <v>2306</v>
      </c>
      <c r="D926" s="17"/>
      <c r="E926" s="17"/>
      <c r="F926" s="25"/>
      <c r="G926" s="1"/>
    </row>
    <row r="927" spans="1:7" ht="45" x14ac:dyDescent="0.25">
      <c r="A927" s="1">
        <v>760</v>
      </c>
      <c r="B927" s="21" t="s">
        <v>2307</v>
      </c>
      <c r="C927" s="15" t="s">
        <v>2308</v>
      </c>
      <c r="D927" s="17">
        <v>325500401120</v>
      </c>
      <c r="E927" s="17">
        <v>314325632800043</v>
      </c>
      <c r="F927" s="25">
        <v>0</v>
      </c>
      <c r="G927" s="1" t="s">
        <v>1635</v>
      </c>
    </row>
    <row r="928" spans="1:7" ht="30" customHeight="1" x14ac:dyDescent="0.25">
      <c r="A928" s="29">
        <v>761</v>
      </c>
      <c r="B928" s="33" t="s">
        <v>2309</v>
      </c>
      <c r="C928" s="15" t="s">
        <v>2310</v>
      </c>
      <c r="D928" s="17">
        <v>3227000882</v>
      </c>
      <c r="E928" s="17">
        <v>1023200978063</v>
      </c>
      <c r="F928" s="25">
        <v>1.5</v>
      </c>
      <c r="G928" s="1" t="s">
        <v>1723</v>
      </c>
    </row>
    <row r="929" spans="1:7" x14ac:dyDescent="0.25">
      <c r="A929" s="30"/>
      <c r="B929" s="35"/>
      <c r="C929" s="15" t="s">
        <v>2311</v>
      </c>
      <c r="D929" s="17"/>
      <c r="E929" s="17"/>
      <c r="F929" s="25"/>
      <c r="G929" s="1"/>
    </row>
    <row r="930" spans="1:7" ht="30" x14ac:dyDescent="0.25">
      <c r="A930" s="29">
        <v>762</v>
      </c>
      <c r="B930" s="33" t="s">
        <v>2312</v>
      </c>
      <c r="C930" s="15" t="s">
        <v>2313</v>
      </c>
      <c r="D930" s="17">
        <v>3213001100</v>
      </c>
      <c r="E930" s="17">
        <v>1023201323551</v>
      </c>
      <c r="F930" s="25">
        <v>1</v>
      </c>
      <c r="G930" s="1" t="s">
        <v>1987</v>
      </c>
    </row>
    <row r="931" spans="1:7" x14ac:dyDescent="0.25">
      <c r="A931" s="30"/>
      <c r="B931" s="35"/>
      <c r="C931" s="15" t="s">
        <v>2314</v>
      </c>
      <c r="D931" s="17"/>
      <c r="E931" s="17"/>
      <c r="F931" s="25"/>
      <c r="G931" s="1"/>
    </row>
    <row r="932" spans="1:7" x14ac:dyDescent="0.25">
      <c r="A932" s="29">
        <v>763</v>
      </c>
      <c r="B932" s="33" t="s">
        <v>2315</v>
      </c>
      <c r="C932" s="15" t="s">
        <v>2316</v>
      </c>
      <c r="D932" s="17">
        <v>3213002819</v>
      </c>
      <c r="E932" s="17">
        <v>1043244003560</v>
      </c>
      <c r="F932" s="25">
        <v>1</v>
      </c>
      <c r="G932" s="1" t="s">
        <v>1635</v>
      </c>
    </row>
    <row r="933" spans="1:7" x14ac:dyDescent="0.25">
      <c r="A933" s="30"/>
      <c r="B933" s="35"/>
      <c r="C933" s="15" t="s">
        <v>2317</v>
      </c>
      <c r="D933" s="17"/>
      <c r="E933" s="17"/>
      <c r="F933" s="25"/>
      <c r="G933" s="1"/>
    </row>
    <row r="934" spans="1:7" ht="30" x14ac:dyDescent="0.25">
      <c r="A934" s="29">
        <v>764</v>
      </c>
      <c r="B934" s="33" t="s">
        <v>2318</v>
      </c>
      <c r="C934" s="15" t="s">
        <v>2319</v>
      </c>
      <c r="D934" s="17">
        <v>3213002784</v>
      </c>
      <c r="E934" s="17">
        <v>104322200865</v>
      </c>
      <c r="F934" s="25">
        <v>1.5</v>
      </c>
      <c r="G934" s="1" t="s">
        <v>1972</v>
      </c>
    </row>
    <row r="935" spans="1:7" x14ac:dyDescent="0.25">
      <c r="A935" s="30"/>
      <c r="B935" s="35"/>
      <c r="C935" s="15" t="s">
        <v>2320</v>
      </c>
      <c r="D935" s="17"/>
      <c r="E935" s="17"/>
      <c r="F935" s="25"/>
      <c r="G935" s="1"/>
    </row>
    <row r="936" spans="1:7" ht="30" x14ac:dyDescent="0.25">
      <c r="A936" s="29">
        <v>765</v>
      </c>
      <c r="B936" s="33" t="s">
        <v>2321</v>
      </c>
      <c r="C936" s="15" t="s">
        <v>2313</v>
      </c>
      <c r="D936" s="17">
        <v>3241003363</v>
      </c>
      <c r="E936" s="17">
        <v>1053216559791</v>
      </c>
      <c r="F936" s="25">
        <v>1</v>
      </c>
      <c r="G936" s="1" t="s">
        <v>1635</v>
      </c>
    </row>
    <row r="937" spans="1:7" x14ac:dyDescent="0.25">
      <c r="A937" s="30"/>
      <c r="B937" s="35"/>
      <c r="C937" s="15" t="s">
        <v>2322</v>
      </c>
      <c r="D937" s="17"/>
      <c r="E937" s="17"/>
      <c r="F937" s="25"/>
      <c r="G937" s="1"/>
    </row>
    <row r="938" spans="1:7" ht="30" x14ac:dyDescent="0.25">
      <c r="A938" s="29">
        <v>766</v>
      </c>
      <c r="B938" s="33" t="s">
        <v>2323</v>
      </c>
      <c r="C938" s="15" t="s">
        <v>2324</v>
      </c>
      <c r="D938" s="17">
        <v>320900038248</v>
      </c>
      <c r="E938" s="17">
        <v>312325607500098</v>
      </c>
      <c r="F938" s="25">
        <v>0</v>
      </c>
      <c r="G938" s="1" t="s">
        <v>1635</v>
      </c>
    </row>
    <row r="939" spans="1:7" x14ac:dyDescent="0.25">
      <c r="A939" s="30"/>
      <c r="B939" s="35"/>
      <c r="C939" s="15" t="s">
        <v>2325</v>
      </c>
      <c r="D939" s="17"/>
      <c r="E939" s="17"/>
      <c r="F939" s="25"/>
      <c r="G939" s="1"/>
    </row>
    <row r="940" spans="1:7" x14ac:dyDescent="0.25">
      <c r="A940" s="29">
        <v>767</v>
      </c>
      <c r="B940" s="33" t="s">
        <v>2326</v>
      </c>
      <c r="C940" s="15" t="s">
        <v>2316</v>
      </c>
      <c r="D940" s="17">
        <v>3213001082</v>
      </c>
      <c r="E940" s="17">
        <v>1023201321967</v>
      </c>
      <c r="F940" s="25">
        <v>0</v>
      </c>
      <c r="G940" s="1" t="s">
        <v>1987</v>
      </c>
    </row>
    <row r="941" spans="1:7" x14ac:dyDescent="0.25">
      <c r="A941" s="30"/>
      <c r="B941" s="35"/>
      <c r="C941" s="15" t="s">
        <v>2327</v>
      </c>
      <c r="D941" s="17"/>
      <c r="E941" s="17"/>
      <c r="F941" s="25"/>
      <c r="G941" s="1"/>
    </row>
    <row r="942" spans="1:7" ht="30" customHeight="1" x14ac:dyDescent="0.25">
      <c r="A942" s="29">
        <v>768</v>
      </c>
      <c r="B942" s="33" t="s">
        <v>2328</v>
      </c>
      <c r="C942" s="15" t="s">
        <v>2316</v>
      </c>
      <c r="D942" s="17">
        <v>3241003420</v>
      </c>
      <c r="E942" s="17">
        <v>1053216559967</v>
      </c>
      <c r="F942" s="25">
        <v>1</v>
      </c>
      <c r="G942" s="1" t="s">
        <v>1635</v>
      </c>
    </row>
    <row r="943" spans="1:7" x14ac:dyDescent="0.25">
      <c r="A943" s="30"/>
      <c r="B943" s="35"/>
      <c r="C943" s="15" t="s">
        <v>2329</v>
      </c>
      <c r="D943" s="17"/>
      <c r="E943" s="17"/>
      <c r="F943" s="25"/>
      <c r="G943" s="1"/>
    </row>
    <row r="944" spans="1:7" x14ac:dyDescent="0.25">
      <c r="A944" s="29">
        <v>769</v>
      </c>
      <c r="B944" s="33" t="s">
        <v>2330</v>
      </c>
      <c r="C944" s="15" t="s">
        <v>2310</v>
      </c>
      <c r="D944" s="17">
        <v>3213001332</v>
      </c>
      <c r="E944" s="17">
        <v>1023201323287</v>
      </c>
      <c r="F944" s="25">
        <v>2.5</v>
      </c>
      <c r="G944" s="1" t="s">
        <v>1990</v>
      </c>
    </row>
    <row r="945" spans="1:7" x14ac:dyDescent="0.25">
      <c r="A945" s="30"/>
      <c r="B945" s="35"/>
      <c r="C945" s="15" t="s">
        <v>2331</v>
      </c>
      <c r="D945" s="17"/>
      <c r="E945" s="17"/>
      <c r="F945" s="25"/>
      <c r="G945" s="1"/>
    </row>
    <row r="946" spans="1:7" x14ac:dyDescent="0.25">
      <c r="A946" s="29">
        <v>770</v>
      </c>
      <c r="B946" s="33" t="s">
        <v>2332</v>
      </c>
      <c r="C946" s="15" t="s">
        <v>2316</v>
      </c>
      <c r="D946" s="17">
        <v>3241004092</v>
      </c>
      <c r="E946" s="17">
        <v>1063241029191</v>
      </c>
      <c r="F946" s="25">
        <v>1</v>
      </c>
      <c r="G946" s="1" t="s">
        <v>1987</v>
      </c>
    </row>
    <row r="947" spans="1:7" x14ac:dyDescent="0.25">
      <c r="A947" s="30"/>
      <c r="B947" s="35"/>
      <c r="C947" s="15" t="s">
        <v>2333</v>
      </c>
      <c r="D947" s="17"/>
      <c r="E947" s="17"/>
      <c r="F947" s="25"/>
      <c r="G947" s="1"/>
    </row>
    <row r="948" spans="1:7" ht="30" customHeight="1" x14ac:dyDescent="0.25">
      <c r="A948" s="29">
        <v>771</v>
      </c>
      <c r="B948" s="33" t="s">
        <v>2334</v>
      </c>
      <c r="C948" s="15" t="s">
        <v>2316</v>
      </c>
      <c r="D948" s="17">
        <v>3213002110</v>
      </c>
      <c r="E948" s="17">
        <v>1023201323947</v>
      </c>
      <c r="F948" s="25">
        <v>0</v>
      </c>
      <c r="G948" s="1" t="s">
        <v>1987</v>
      </c>
    </row>
    <row r="949" spans="1:7" x14ac:dyDescent="0.25">
      <c r="A949" s="30"/>
      <c r="B949" s="35"/>
      <c r="C949" s="15" t="s">
        <v>2335</v>
      </c>
      <c r="D949" s="17"/>
      <c r="E949" s="17"/>
      <c r="F949" s="25"/>
      <c r="G949" s="1"/>
    </row>
    <row r="950" spans="1:7" ht="30" x14ac:dyDescent="0.25">
      <c r="A950" s="29">
        <v>772</v>
      </c>
      <c r="B950" s="33" t="s">
        <v>2336</v>
      </c>
      <c r="C950" s="15" t="s">
        <v>2337</v>
      </c>
      <c r="D950" s="17">
        <v>324100064969</v>
      </c>
      <c r="E950" s="17">
        <v>317325600011248</v>
      </c>
      <c r="F950" s="25">
        <v>0</v>
      </c>
      <c r="G950" s="1" t="s">
        <v>1987</v>
      </c>
    </row>
    <row r="951" spans="1:7" x14ac:dyDescent="0.25">
      <c r="A951" s="30"/>
      <c r="B951" s="35"/>
      <c r="C951" s="15" t="s">
        <v>2338</v>
      </c>
      <c r="D951" s="17"/>
      <c r="E951" s="17"/>
      <c r="F951" s="25"/>
      <c r="G951" s="1"/>
    </row>
    <row r="952" spans="1:7" ht="30" x14ac:dyDescent="0.25">
      <c r="A952" s="29">
        <v>773</v>
      </c>
      <c r="B952" s="33" t="s">
        <v>2339</v>
      </c>
      <c r="C952" s="15" t="s">
        <v>2340</v>
      </c>
      <c r="D952" s="17">
        <v>324101051440</v>
      </c>
      <c r="E952" s="17">
        <v>319325600011937</v>
      </c>
      <c r="F952" s="25">
        <v>0</v>
      </c>
      <c r="G952" s="1" t="s">
        <v>1987</v>
      </c>
    </row>
    <row r="953" spans="1:7" x14ac:dyDescent="0.25">
      <c r="A953" s="30"/>
      <c r="B953" s="35"/>
      <c r="C953" s="15" t="s">
        <v>2341</v>
      </c>
      <c r="D953" s="17"/>
      <c r="E953" s="17"/>
      <c r="F953" s="25"/>
      <c r="G953" s="1"/>
    </row>
    <row r="954" spans="1:7" ht="30" x14ac:dyDescent="0.25">
      <c r="A954" s="29">
        <v>774</v>
      </c>
      <c r="B954" s="33" t="s">
        <v>2342</v>
      </c>
      <c r="C954" s="15" t="s">
        <v>2343</v>
      </c>
      <c r="D954" s="17">
        <v>3253502159</v>
      </c>
      <c r="E954" s="17">
        <v>1143256004275</v>
      </c>
      <c r="F954" s="25">
        <v>2.5</v>
      </c>
      <c r="G954" s="1" t="s">
        <v>1693</v>
      </c>
    </row>
    <row r="955" spans="1:7" x14ac:dyDescent="0.25">
      <c r="A955" s="30"/>
      <c r="B955" s="35"/>
      <c r="C955" s="15" t="s">
        <v>2344</v>
      </c>
      <c r="D955" s="17"/>
      <c r="E955" s="17"/>
      <c r="F955" s="25"/>
      <c r="G955" s="1"/>
    </row>
    <row r="956" spans="1:7" ht="30" x14ac:dyDescent="0.25">
      <c r="A956" s="29">
        <v>775</v>
      </c>
      <c r="B956" s="33" t="s">
        <v>2345</v>
      </c>
      <c r="C956" s="15" t="s">
        <v>2346</v>
      </c>
      <c r="D956" s="17">
        <v>3253500850</v>
      </c>
      <c r="E956" s="17">
        <v>1113256016500</v>
      </c>
      <c r="F956" s="25">
        <v>1</v>
      </c>
      <c r="G956" s="1" t="s">
        <v>1635</v>
      </c>
    </row>
    <row r="957" spans="1:7" x14ac:dyDescent="0.25">
      <c r="A957" s="30"/>
      <c r="B957" s="35"/>
      <c r="C957" s="15"/>
      <c r="D957" s="17"/>
      <c r="E957" s="17"/>
      <c r="F957" s="25"/>
      <c r="G957" s="1"/>
    </row>
    <row r="958" spans="1:7" ht="30" x14ac:dyDescent="0.25">
      <c r="A958" s="1">
        <v>776</v>
      </c>
      <c r="B958" s="21" t="s">
        <v>2347</v>
      </c>
      <c r="C958" s="15" t="s">
        <v>2348</v>
      </c>
      <c r="D958" s="17">
        <v>3253000053</v>
      </c>
      <c r="E958" s="17">
        <v>1033218002620</v>
      </c>
      <c r="F958" s="25">
        <v>2.5</v>
      </c>
      <c r="G958" s="1" t="s">
        <v>1693</v>
      </c>
    </row>
    <row r="959" spans="1:7" ht="30" x14ac:dyDescent="0.25">
      <c r="A959" s="29">
        <v>777</v>
      </c>
      <c r="B959" s="33" t="s">
        <v>2349</v>
      </c>
      <c r="C959" s="15" t="s">
        <v>2350</v>
      </c>
      <c r="D959" s="17">
        <v>3253004178</v>
      </c>
      <c r="E959" s="17">
        <v>1073253000875</v>
      </c>
      <c r="F959" s="25">
        <v>1</v>
      </c>
      <c r="G959" s="1" t="s">
        <v>1635</v>
      </c>
    </row>
    <row r="960" spans="1:7" x14ac:dyDescent="0.25">
      <c r="A960" s="30"/>
      <c r="B960" s="35"/>
      <c r="C960" s="15"/>
      <c r="D960" s="17"/>
      <c r="E960" s="17"/>
      <c r="F960" s="25"/>
      <c r="G960" s="1"/>
    </row>
    <row r="961" spans="1:7" ht="30" x14ac:dyDescent="0.25">
      <c r="A961" s="29">
        <v>778</v>
      </c>
      <c r="B961" s="33" t="s">
        <v>2351</v>
      </c>
      <c r="C961" s="15" t="s">
        <v>2352</v>
      </c>
      <c r="D961" s="17">
        <v>3253500754</v>
      </c>
      <c r="E961" s="17">
        <v>1113256005818</v>
      </c>
      <c r="F961" s="25">
        <v>2.5</v>
      </c>
      <c r="G961" s="1" t="s">
        <v>1693</v>
      </c>
    </row>
    <row r="962" spans="1:7" x14ac:dyDescent="0.25">
      <c r="A962" s="30"/>
      <c r="B962" s="35"/>
      <c r="C962" s="15"/>
      <c r="D962" s="17"/>
      <c r="E962" s="17"/>
      <c r="F962" s="25"/>
      <c r="G962" s="1"/>
    </row>
    <row r="963" spans="1:7" ht="30" x14ac:dyDescent="0.25">
      <c r="A963" s="29">
        <v>779</v>
      </c>
      <c r="B963" s="33" t="s">
        <v>2353</v>
      </c>
      <c r="C963" s="15" t="s">
        <v>2354</v>
      </c>
      <c r="D963" s="17">
        <v>3253502367</v>
      </c>
      <c r="E963" s="17">
        <v>1143256013867</v>
      </c>
      <c r="F963" s="25">
        <v>2.5</v>
      </c>
      <c r="G963" s="1" t="s">
        <v>1693</v>
      </c>
    </row>
    <row r="964" spans="1:7" x14ac:dyDescent="0.25">
      <c r="A964" s="30"/>
      <c r="B964" s="35"/>
      <c r="C964" s="15"/>
      <c r="D964" s="17"/>
      <c r="E964" s="17"/>
      <c r="F964" s="25"/>
      <c r="G964" s="1"/>
    </row>
    <row r="965" spans="1:7" ht="30" x14ac:dyDescent="0.25">
      <c r="A965" s="29">
        <v>780</v>
      </c>
      <c r="B965" s="33" t="s">
        <v>2355</v>
      </c>
      <c r="C965" s="15" t="s">
        <v>2356</v>
      </c>
      <c r="D965" s="17">
        <v>3253006376</v>
      </c>
      <c r="E965" s="17">
        <v>1153256008146</v>
      </c>
      <c r="F965" s="25">
        <v>1</v>
      </c>
      <c r="G965" s="1" t="s">
        <v>1635</v>
      </c>
    </row>
    <row r="966" spans="1:7" x14ac:dyDescent="0.25">
      <c r="A966" s="30"/>
      <c r="B966" s="35"/>
      <c r="C966" s="15"/>
      <c r="D966" s="17"/>
      <c r="E966" s="17"/>
      <c r="F966" s="25"/>
      <c r="G966" s="1"/>
    </row>
    <row r="967" spans="1:7" ht="45" x14ac:dyDescent="0.25">
      <c r="A967" s="1">
        <v>781</v>
      </c>
      <c r="B967" s="21" t="s">
        <v>2357</v>
      </c>
      <c r="C967" s="15" t="s">
        <v>2358</v>
      </c>
      <c r="D967" s="17">
        <v>3253006880</v>
      </c>
      <c r="E967" s="17">
        <v>1173256001005</v>
      </c>
      <c r="F967" s="25">
        <v>1</v>
      </c>
      <c r="G967" s="1" t="s">
        <v>1635</v>
      </c>
    </row>
    <row r="968" spans="1:7" x14ac:dyDescent="0.25">
      <c r="A968" s="29">
        <v>782</v>
      </c>
      <c r="B968" s="33" t="s">
        <v>2359</v>
      </c>
      <c r="C968" s="15" t="s">
        <v>2360</v>
      </c>
      <c r="D968" s="17">
        <v>3227005513</v>
      </c>
      <c r="E968" s="17">
        <v>1023200978558</v>
      </c>
      <c r="F968" s="25">
        <v>2</v>
      </c>
      <c r="G968" s="1" t="s">
        <v>1667</v>
      </c>
    </row>
    <row r="969" spans="1:7" x14ac:dyDescent="0.25">
      <c r="A969" s="30"/>
      <c r="B969" s="35"/>
      <c r="C969" s="15" t="s">
        <v>2361</v>
      </c>
      <c r="D969" s="17"/>
      <c r="E969" s="17"/>
      <c r="F969" s="25"/>
      <c r="G969" s="1"/>
    </row>
    <row r="970" spans="1:7" ht="30" x14ac:dyDescent="0.25">
      <c r="A970" s="29">
        <v>783</v>
      </c>
      <c r="B970" s="33" t="s">
        <v>2362</v>
      </c>
      <c r="C970" s="15" t="s">
        <v>2363</v>
      </c>
      <c r="D970" s="17">
        <v>3253002910</v>
      </c>
      <c r="E970" s="17">
        <v>1063253014285</v>
      </c>
      <c r="F970" s="25">
        <v>3</v>
      </c>
      <c r="G970" s="1" t="s">
        <v>1693</v>
      </c>
    </row>
    <row r="971" spans="1:7" x14ac:dyDescent="0.25">
      <c r="A971" s="30"/>
      <c r="B971" s="35"/>
      <c r="C971" s="15" t="s">
        <v>2364</v>
      </c>
      <c r="D971" s="17"/>
      <c r="E971" s="17"/>
      <c r="F971" s="25"/>
      <c r="G971" s="1"/>
    </row>
    <row r="972" spans="1:7" ht="45" x14ac:dyDescent="0.25">
      <c r="A972" s="1">
        <v>784</v>
      </c>
      <c r="B972" s="21" t="s">
        <v>2365</v>
      </c>
      <c r="C972" s="15" t="s">
        <v>2366</v>
      </c>
      <c r="D972" s="17">
        <v>3253006880</v>
      </c>
      <c r="E972" s="17">
        <v>1173256001005</v>
      </c>
      <c r="F972" s="25">
        <v>0</v>
      </c>
      <c r="G972" s="1" t="s">
        <v>1635</v>
      </c>
    </row>
    <row r="973" spans="1:7" ht="30" x14ac:dyDescent="0.25">
      <c r="A973" s="29">
        <v>7857</v>
      </c>
      <c r="B973" s="33" t="s">
        <v>2367</v>
      </c>
      <c r="C973" s="15" t="s">
        <v>2368</v>
      </c>
      <c r="D973" s="17">
        <v>3227002093</v>
      </c>
      <c r="E973" s="17">
        <v>1023200976810</v>
      </c>
      <c r="F973" s="25">
        <v>2</v>
      </c>
      <c r="G973" s="1" t="s">
        <v>1667</v>
      </c>
    </row>
    <row r="974" spans="1:7" x14ac:dyDescent="0.25">
      <c r="A974" s="30"/>
      <c r="B974" s="35"/>
      <c r="C974" s="15"/>
      <c r="D974" s="17"/>
      <c r="E974" s="17"/>
      <c r="F974" s="25"/>
      <c r="G974" s="1"/>
    </row>
    <row r="975" spans="1:7" ht="30" x14ac:dyDescent="0.25">
      <c r="A975" s="29">
        <v>786</v>
      </c>
      <c r="B975" s="33" t="s">
        <v>2369</v>
      </c>
      <c r="C975" s="15" t="s">
        <v>2370</v>
      </c>
      <c r="D975" s="17">
        <v>3227001357</v>
      </c>
      <c r="E975" s="17">
        <v>1023200977667</v>
      </c>
      <c r="F975" s="25">
        <v>2.5</v>
      </c>
      <c r="G975" s="1" t="s">
        <v>1693</v>
      </c>
    </row>
    <row r="976" spans="1:7" x14ac:dyDescent="0.25">
      <c r="A976" s="30"/>
      <c r="B976" s="35"/>
      <c r="C976" s="15"/>
      <c r="D976" s="17"/>
      <c r="E976" s="17"/>
      <c r="F976" s="25"/>
      <c r="G976" s="1"/>
    </row>
    <row r="977" spans="1:7" ht="30" x14ac:dyDescent="0.25">
      <c r="A977" s="29">
        <v>787</v>
      </c>
      <c r="B977" s="33" t="s">
        <v>2371</v>
      </c>
      <c r="C977" s="15" t="s">
        <v>2372</v>
      </c>
      <c r="D977" s="17">
        <v>3227000441</v>
      </c>
      <c r="E977" s="17">
        <v>1023200978129</v>
      </c>
      <c r="F977" s="25">
        <v>2</v>
      </c>
      <c r="G977" s="1" t="s">
        <v>2373</v>
      </c>
    </row>
    <row r="978" spans="1:7" x14ac:dyDescent="0.25">
      <c r="A978" s="30"/>
      <c r="B978" s="35"/>
      <c r="C978" s="15"/>
      <c r="D978" s="17"/>
      <c r="E978" s="17"/>
      <c r="F978" s="25"/>
      <c r="G978" s="1"/>
    </row>
    <row r="979" spans="1:7" x14ac:dyDescent="0.25">
      <c r="A979" s="29">
        <v>788</v>
      </c>
      <c r="B979" s="33" t="s">
        <v>2374</v>
      </c>
      <c r="C979" s="15" t="s">
        <v>1699</v>
      </c>
      <c r="D979" s="17">
        <v>3227001131</v>
      </c>
      <c r="E979" s="17">
        <v>1023200977800</v>
      </c>
      <c r="F979" s="25">
        <v>2.5</v>
      </c>
      <c r="G979" s="1" t="s">
        <v>1693</v>
      </c>
    </row>
    <row r="980" spans="1:7" x14ac:dyDescent="0.25">
      <c r="A980" s="32"/>
      <c r="B980" s="34"/>
      <c r="C980" s="15" t="s">
        <v>2375</v>
      </c>
      <c r="D980" s="17"/>
      <c r="E980" s="17"/>
      <c r="F980" s="25"/>
      <c r="G980" s="1"/>
    </row>
    <row r="981" spans="1:7" x14ac:dyDescent="0.25">
      <c r="A981" s="30"/>
      <c r="B981" s="35"/>
      <c r="C981" s="15" t="s">
        <v>2376</v>
      </c>
      <c r="D981" s="17"/>
      <c r="E981" s="17"/>
      <c r="F981" s="25"/>
      <c r="G981" s="1"/>
    </row>
    <row r="982" spans="1:7" ht="30" x14ac:dyDescent="0.25">
      <c r="A982" s="1">
        <v>789</v>
      </c>
      <c r="B982" s="21" t="s">
        <v>2377</v>
      </c>
      <c r="C982" s="15" t="s">
        <v>2378</v>
      </c>
      <c r="D982" s="17">
        <v>322704062833</v>
      </c>
      <c r="E982" s="17"/>
      <c r="F982" s="25">
        <v>2</v>
      </c>
      <c r="G982" s="1" t="s">
        <v>1667</v>
      </c>
    </row>
    <row r="983" spans="1:7" ht="30" x14ac:dyDescent="0.25">
      <c r="A983" s="29">
        <v>800</v>
      </c>
      <c r="B983" s="33" t="s">
        <v>2379</v>
      </c>
      <c r="C983" s="15" t="s">
        <v>2380</v>
      </c>
      <c r="D983" s="17">
        <v>322700902305</v>
      </c>
      <c r="E983" s="17"/>
      <c r="F983" s="25">
        <v>3</v>
      </c>
      <c r="G983" s="1" t="s">
        <v>1693</v>
      </c>
    </row>
    <row r="984" spans="1:7" x14ac:dyDescent="0.25">
      <c r="A984" s="30"/>
      <c r="B984" s="35"/>
      <c r="C984" s="15"/>
      <c r="D984" s="17"/>
      <c r="E984" s="17"/>
      <c r="F984" s="25"/>
      <c r="G984" s="1"/>
    </row>
    <row r="985" spans="1:7" ht="30" x14ac:dyDescent="0.25">
      <c r="A985" s="29">
        <v>801</v>
      </c>
      <c r="B985" s="33" t="s">
        <v>2381</v>
      </c>
      <c r="C985" s="15" t="s">
        <v>2382</v>
      </c>
      <c r="D985" s="17">
        <v>3227001710</v>
      </c>
      <c r="E985" s="17">
        <v>1023200978283</v>
      </c>
      <c r="F985" s="25">
        <v>2</v>
      </c>
      <c r="G985" s="1" t="s">
        <v>1667</v>
      </c>
    </row>
    <row r="986" spans="1:7" x14ac:dyDescent="0.25">
      <c r="A986" s="30"/>
      <c r="B986" s="35"/>
      <c r="C986" s="15"/>
      <c r="D986" s="17"/>
      <c r="E986" s="17"/>
      <c r="F986" s="25"/>
      <c r="G986" s="1"/>
    </row>
    <row r="987" spans="1:7" ht="30" x14ac:dyDescent="0.25">
      <c r="A987" s="29">
        <v>802</v>
      </c>
      <c r="B987" s="33" t="s">
        <v>2383</v>
      </c>
      <c r="C987" s="15" t="s">
        <v>2384</v>
      </c>
      <c r="D987" s="17">
        <v>3227000681</v>
      </c>
      <c r="E987" s="17">
        <v>1023200977777</v>
      </c>
      <c r="F987" s="25">
        <v>0</v>
      </c>
      <c r="G987" s="1" t="s">
        <v>1635</v>
      </c>
    </row>
    <row r="988" spans="1:7" x14ac:dyDescent="0.25">
      <c r="A988" s="30"/>
      <c r="B988" s="35"/>
      <c r="C988" s="15"/>
      <c r="D988" s="17"/>
      <c r="E988" s="17"/>
      <c r="F988" s="25"/>
      <c r="G988" s="1"/>
    </row>
    <row r="989" spans="1:7" ht="30" x14ac:dyDescent="0.25">
      <c r="A989" s="29">
        <v>803</v>
      </c>
      <c r="B989" s="33" t="s">
        <v>2385</v>
      </c>
      <c r="C989" s="15" t="s">
        <v>2386</v>
      </c>
      <c r="D989" s="17">
        <v>3227005288</v>
      </c>
      <c r="E989" s="17">
        <v>1023200977227</v>
      </c>
      <c r="F989" s="25">
        <v>2</v>
      </c>
      <c r="G989" s="1" t="s">
        <v>1667</v>
      </c>
    </row>
    <row r="990" spans="1:7" x14ac:dyDescent="0.25">
      <c r="A990" s="30"/>
      <c r="B990" s="35"/>
      <c r="C990" s="15"/>
      <c r="D990" s="17"/>
      <c r="E990" s="17"/>
      <c r="F990" s="25"/>
      <c r="G990" s="1"/>
    </row>
    <row r="991" spans="1:7" ht="30" x14ac:dyDescent="0.25">
      <c r="A991" s="29">
        <v>804</v>
      </c>
      <c r="B991" s="33" t="s">
        <v>2387</v>
      </c>
      <c r="C991" s="15" t="s">
        <v>2388</v>
      </c>
      <c r="D991" s="17">
        <v>3227005224</v>
      </c>
      <c r="E991" s="17">
        <v>1023200977128</v>
      </c>
      <c r="F991" s="25">
        <v>2.5</v>
      </c>
      <c r="G991" s="1" t="s">
        <v>1693</v>
      </c>
    </row>
    <row r="992" spans="1:7" x14ac:dyDescent="0.25">
      <c r="A992" s="30"/>
      <c r="B992" s="35"/>
      <c r="C992" s="15"/>
      <c r="D992" s="17"/>
      <c r="E992" s="17"/>
      <c r="F992" s="25"/>
      <c r="G992" s="1"/>
    </row>
    <row r="993" spans="1:7" x14ac:dyDescent="0.25">
      <c r="A993" s="29">
        <v>805</v>
      </c>
      <c r="B993" s="33" t="s">
        <v>2389</v>
      </c>
      <c r="C993" s="15" t="s">
        <v>2360</v>
      </c>
      <c r="D993" s="17">
        <v>3234027620</v>
      </c>
      <c r="E993" s="17">
        <v>1023202741825</v>
      </c>
      <c r="F993" s="25">
        <v>2.5</v>
      </c>
      <c r="G993" s="1" t="s">
        <v>1693</v>
      </c>
    </row>
    <row r="994" spans="1:7" x14ac:dyDescent="0.25">
      <c r="A994" s="30"/>
      <c r="B994" s="35"/>
      <c r="C994" s="15" t="s">
        <v>2390</v>
      </c>
      <c r="D994" s="17"/>
      <c r="E994" s="17"/>
      <c r="F994" s="25"/>
      <c r="G994" s="1"/>
    </row>
    <row r="995" spans="1:7" x14ac:dyDescent="0.25">
      <c r="A995" s="29">
        <v>806</v>
      </c>
      <c r="B995" s="33" t="s">
        <v>2391</v>
      </c>
      <c r="C995" s="15" t="s">
        <v>2360</v>
      </c>
      <c r="D995" s="17">
        <v>3253002886</v>
      </c>
      <c r="E995" s="17">
        <v>1023200976810</v>
      </c>
      <c r="F995" s="25">
        <v>1.5</v>
      </c>
      <c r="G995" s="1" t="s">
        <v>1643</v>
      </c>
    </row>
    <row r="996" spans="1:7" x14ac:dyDescent="0.25">
      <c r="A996" s="30"/>
      <c r="B996" s="35"/>
      <c r="C996" s="15" t="s">
        <v>2392</v>
      </c>
      <c r="D996" s="17"/>
      <c r="E996" s="17"/>
      <c r="F996" s="25"/>
      <c r="G996" s="1"/>
    </row>
    <row r="997" spans="1:7" ht="30" x14ac:dyDescent="0.25">
      <c r="A997" s="29">
        <v>807</v>
      </c>
      <c r="B997" s="33" t="s">
        <v>2393</v>
      </c>
      <c r="C997" s="15" t="s">
        <v>2394</v>
      </c>
      <c r="D997" s="17">
        <v>3227006612</v>
      </c>
      <c r="E997" s="17">
        <v>1033215000664</v>
      </c>
      <c r="F997" s="25">
        <v>1.5</v>
      </c>
      <c r="G997" s="1" t="s">
        <v>1643</v>
      </c>
    </row>
    <row r="998" spans="1:7" x14ac:dyDescent="0.25">
      <c r="A998" s="30"/>
      <c r="B998" s="35"/>
      <c r="C998" s="15"/>
      <c r="D998" s="17"/>
      <c r="E998" s="17"/>
      <c r="F998" s="25"/>
      <c r="G998" s="1"/>
    </row>
    <row r="999" spans="1:7" x14ac:dyDescent="0.25">
      <c r="A999" s="29">
        <v>808</v>
      </c>
      <c r="B999" s="33" t="s">
        <v>2395</v>
      </c>
      <c r="C999" s="15" t="s">
        <v>2360</v>
      </c>
      <c r="D999" s="17">
        <v>3234007455</v>
      </c>
      <c r="E999" s="17">
        <v>1033265000526</v>
      </c>
      <c r="F999" s="25">
        <v>1.5</v>
      </c>
      <c r="G999" s="1" t="s">
        <v>1643</v>
      </c>
    </row>
    <row r="1000" spans="1:7" x14ac:dyDescent="0.25">
      <c r="A1000" s="30"/>
      <c r="B1000" s="35"/>
      <c r="C1000" s="15" t="s">
        <v>2396</v>
      </c>
      <c r="D1000" s="17"/>
      <c r="E1000" s="17"/>
      <c r="F1000" s="25"/>
      <c r="G1000" s="1"/>
    </row>
    <row r="1001" spans="1:7" ht="30" x14ac:dyDescent="0.25">
      <c r="A1001" s="29">
        <v>809</v>
      </c>
      <c r="B1001" s="33" t="s">
        <v>2397</v>
      </c>
      <c r="C1001" s="15" t="s">
        <v>2398</v>
      </c>
      <c r="D1001" s="17">
        <v>322700897711</v>
      </c>
      <c r="E1001" s="17"/>
      <c r="F1001" s="25">
        <v>2</v>
      </c>
      <c r="G1001" s="1" t="s">
        <v>1667</v>
      </c>
    </row>
    <row r="1002" spans="1:7" x14ac:dyDescent="0.25">
      <c r="A1002" s="30"/>
      <c r="B1002" s="35"/>
      <c r="C1002" s="15"/>
      <c r="D1002" s="17"/>
      <c r="E1002" s="17"/>
      <c r="F1002" s="25"/>
      <c r="G1002" s="1"/>
    </row>
    <row r="1003" spans="1:7" ht="30" x14ac:dyDescent="0.25">
      <c r="A1003" s="29">
        <v>810</v>
      </c>
      <c r="B1003" s="33" t="s">
        <v>2399</v>
      </c>
      <c r="C1003" s="15" t="s">
        <v>2384</v>
      </c>
      <c r="D1003" s="17">
        <v>322702060510</v>
      </c>
      <c r="E1003" s="17"/>
      <c r="F1003" s="25">
        <v>2.5</v>
      </c>
      <c r="G1003" s="1" t="s">
        <v>1693</v>
      </c>
    </row>
    <row r="1004" spans="1:7" x14ac:dyDescent="0.25">
      <c r="A1004" s="30"/>
      <c r="B1004" s="35"/>
      <c r="C1004" s="15"/>
      <c r="D1004" s="17"/>
      <c r="E1004" s="17"/>
      <c r="F1004" s="25"/>
      <c r="G1004" s="1"/>
    </row>
    <row r="1005" spans="1:7" ht="30" x14ac:dyDescent="0.25">
      <c r="A1005" s="29">
        <v>811</v>
      </c>
      <c r="B1005" s="33" t="s">
        <v>2400</v>
      </c>
      <c r="C1005" s="15" t="s">
        <v>2401</v>
      </c>
      <c r="D1005" s="17">
        <v>320240000464</v>
      </c>
      <c r="E1005" s="17"/>
      <c r="F1005" s="25">
        <v>2.5</v>
      </c>
      <c r="G1005" s="1" t="s">
        <v>1693</v>
      </c>
    </row>
    <row r="1006" spans="1:7" x14ac:dyDescent="0.25">
      <c r="A1006" s="30"/>
      <c r="B1006" s="35"/>
      <c r="C1006" s="15"/>
      <c r="D1006" s="17"/>
      <c r="E1006" s="17"/>
      <c r="F1006" s="25"/>
      <c r="G1006" s="1"/>
    </row>
    <row r="1007" spans="1:7" x14ac:dyDescent="0.25">
      <c r="A1007" s="29">
        <v>812</v>
      </c>
      <c r="B1007" s="33" t="s">
        <v>2402</v>
      </c>
      <c r="C1007" s="15" t="s">
        <v>1699</v>
      </c>
      <c r="D1007" s="17">
        <v>322700091801</v>
      </c>
      <c r="E1007" s="17"/>
      <c r="F1007" s="25">
        <v>2.5</v>
      </c>
      <c r="G1007" s="1" t="s">
        <v>1693</v>
      </c>
    </row>
    <row r="1008" spans="1:7" x14ac:dyDescent="0.25">
      <c r="A1008" s="32"/>
      <c r="B1008" s="34"/>
      <c r="C1008" s="15" t="s">
        <v>2403</v>
      </c>
      <c r="D1008" s="17"/>
      <c r="E1008" s="17"/>
      <c r="F1008" s="25"/>
      <c r="G1008" s="1"/>
    </row>
    <row r="1009" spans="1:7" x14ac:dyDescent="0.25">
      <c r="A1009" s="30"/>
      <c r="B1009" s="35"/>
      <c r="C1009" s="15" t="s">
        <v>2404</v>
      </c>
      <c r="D1009" s="17"/>
      <c r="E1009" s="17"/>
      <c r="F1009" s="25"/>
      <c r="G1009" s="1"/>
    </row>
    <row r="1010" spans="1:7" ht="30" x14ac:dyDescent="0.25">
      <c r="A1010" s="29">
        <v>813</v>
      </c>
      <c r="B1010" s="33" t="s">
        <v>2405</v>
      </c>
      <c r="C1010" s="15" t="s">
        <v>2406</v>
      </c>
      <c r="D1010" s="17">
        <v>322701272582</v>
      </c>
      <c r="E1010" s="17"/>
      <c r="F1010" s="25">
        <v>2.5</v>
      </c>
      <c r="G1010" s="1" t="s">
        <v>1693</v>
      </c>
    </row>
    <row r="1011" spans="1:7" x14ac:dyDescent="0.25">
      <c r="A1011" s="30"/>
      <c r="B1011" s="35"/>
      <c r="C1011" s="15"/>
      <c r="D1011" s="17"/>
      <c r="E1011" s="17"/>
      <c r="F1011" s="25"/>
      <c r="G1011" s="1"/>
    </row>
    <row r="1012" spans="1:7" ht="30" x14ac:dyDescent="0.25">
      <c r="A1012" s="29">
        <v>814</v>
      </c>
      <c r="B1012" s="33" t="s">
        <v>2407</v>
      </c>
      <c r="C1012" s="15" t="s">
        <v>2408</v>
      </c>
      <c r="D1012" s="17">
        <v>322700054292</v>
      </c>
      <c r="E1012" s="17"/>
      <c r="F1012" s="25">
        <v>2</v>
      </c>
      <c r="G1012" s="1" t="s">
        <v>1667</v>
      </c>
    </row>
    <row r="1013" spans="1:7" x14ac:dyDescent="0.25">
      <c r="A1013" s="30"/>
      <c r="B1013" s="35"/>
      <c r="C1013" s="15" t="s">
        <v>2409</v>
      </c>
      <c r="D1013" s="17"/>
      <c r="E1013" s="17"/>
      <c r="F1013" s="25"/>
      <c r="G1013" s="1"/>
    </row>
    <row r="1014" spans="1:7" x14ac:dyDescent="0.25">
      <c r="A1014" s="29">
        <v>815</v>
      </c>
      <c r="B1014" s="33" t="s">
        <v>2410</v>
      </c>
      <c r="C1014" s="15" t="s">
        <v>2360</v>
      </c>
      <c r="D1014" s="17"/>
      <c r="E1014" s="17"/>
      <c r="F1014" s="25">
        <v>1.5</v>
      </c>
      <c r="G1014" s="1" t="s">
        <v>1643</v>
      </c>
    </row>
    <row r="1015" spans="1:7" x14ac:dyDescent="0.25">
      <c r="A1015" s="30"/>
      <c r="B1015" s="35"/>
      <c r="C1015" s="15" t="s">
        <v>2411</v>
      </c>
      <c r="D1015" s="17"/>
      <c r="E1015" s="17"/>
      <c r="F1015" s="25"/>
      <c r="G1015" s="1"/>
    </row>
    <row r="1016" spans="1:7" x14ac:dyDescent="0.25">
      <c r="A1016" s="29">
        <v>816</v>
      </c>
      <c r="B1016" s="33" t="s">
        <v>2374</v>
      </c>
      <c r="C1016" s="15" t="s">
        <v>1699</v>
      </c>
      <c r="D1016" s="17">
        <v>322703169855</v>
      </c>
      <c r="E1016" s="17"/>
      <c r="F1016" s="25">
        <v>2.5</v>
      </c>
      <c r="G1016" s="1" t="s">
        <v>1693</v>
      </c>
    </row>
    <row r="1017" spans="1:7" x14ac:dyDescent="0.25">
      <c r="A1017" s="32"/>
      <c r="B1017" s="34"/>
      <c r="C1017" s="15" t="s">
        <v>2375</v>
      </c>
      <c r="D1017" s="17"/>
      <c r="E1017" s="17"/>
      <c r="F1017" s="25"/>
      <c r="G1017" s="1"/>
    </row>
    <row r="1018" spans="1:7" x14ac:dyDescent="0.25">
      <c r="A1018" s="30"/>
      <c r="B1018" s="35"/>
      <c r="C1018" s="15" t="s">
        <v>2412</v>
      </c>
      <c r="D1018" s="17"/>
      <c r="E1018" s="17"/>
      <c r="F1018" s="25"/>
      <c r="G1018" s="1"/>
    </row>
    <row r="1019" spans="1:7" ht="30" x14ac:dyDescent="0.25">
      <c r="A1019" s="29">
        <v>817</v>
      </c>
      <c r="B1019" s="33" t="s">
        <v>2413</v>
      </c>
      <c r="C1019" s="15" t="s">
        <v>2414</v>
      </c>
      <c r="D1019" s="17">
        <v>3250510627</v>
      </c>
      <c r="E1019" s="17">
        <v>1093254003226</v>
      </c>
      <c r="F1019" s="25">
        <v>2</v>
      </c>
      <c r="G1019" s="1" t="s">
        <v>1667</v>
      </c>
    </row>
    <row r="1020" spans="1:7" x14ac:dyDescent="0.25">
      <c r="A1020" s="30"/>
      <c r="B1020" s="35"/>
      <c r="C1020" s="15"/>
      <c r="D1020" s="17"/>
      <c r="E1020" s="17"/>
      <c r="F1020" s="25"/>
      <c r="G1020" s="1"/>
    </row>
    <row r="1021" spans="1:7" x14ac:dyDescent="0.25">
      <c r="A1021" s="29">
        <v>818</v>
      </c>
      <c r="B1021" s="33" t="s">
        <v>2415</v>
      </c>
      <c r="C1021" s="15" t="s">
        <v>2360</v>
      </c>
      <c r="D1021" s="17">
        <v>3227000882</v>
      </c>
      <c r="E1021" s="17">
        <v>1023200978063</v>
      </c>
      <c r="F1021" s="25">
        <v>2</v>
      </c>
      <c r="G1021" s="1" t="s">
        <v>1667</v>
      </c>
    </row>
    <row r="1022" spans="1:7" x14ac:dyDescent="0.25">
      <c r="A1022" s="30"/>
      <c r="B1022" s="35"/>
      <c r="C1022" s="15" t="s">
        <v>2416</v>
      </c>
      <c r="D1022" s="17"/>
      <c r="E1022" s="17"/>
      <c r="F1022" s="25"/>
      <c r="G1022" s="1"/>
    </row>
    <row r="1023" spans="1:7" ht="30" x14ac:dyDescent="0.25">
      <c r="A1023" s="29">
        <v>819</v>
      </c>
      <c r="B1023" s="33" t="s">
        <v>2417</v>
      </c>
      <c r="C1023" s="15" t="s">
        <v>2418</v>
      </c>
      <c r="D1023" s="17">
        <v>3227001188</v>
      </c>
      <c r="E1023" s="17">
        <v>1023200978415</v>
      </c>
      <c r="F1023" s="25">
        <v>2.5</v>
      </c>
      <c r="G1023" s="1" t="s">
        <v>1693</v>
      </c>
    </row>
    <row r="1024" spans="1:7" x14ac:dyDescent="0.25">
      <c r="A1024" s="30"/>
      <c r="B1024" s="35"/>
      <c r="C1024" s="15"/>
      <c r="D1024" s="17"/>
      <c r="E1024" s="17"/>
      <c r="F1024" s="25"/>
      <c r="G1024" s="1"/>
    </row>
    <row r="1025" spans="1:7" x14ac:dyDescent="0.25">
      <c r="A1025" s="29">
        <v>820</v>
      </c>
      <c r="B1025" s="33" t="s">
        <v>2419</v>
      </c>
      <c r="C1025" s="15" t="s">
        <v>2360</v>
      </c>
      <c r="D1025" s="17">
        <v>3227001928</v>
      </c>
      <c r="E1025" s="17">
        <v>1023200978272</v>
      </c>
      <c r="F1025" s="25">
        <v>2</v>
      </c>
      <c r="G1025" s="1" t="s">
        <v>1667</v>
      </c>
    </row>
    <row r="1026" spans="1:7" x14ac:dyDescent="0.25">
      <c r="A1026" s="30"/>
      <c r="B1026" s="35"/>
      <c r="C1026" s="15" t="s">
        <v>2420</v>
      </c>
      <c r="D1026" s="17"/>
      <c r="E1026" s="17"/>
      <c r="F1026" s="25"/>
      <c r="G1026" s="1"/>
    </row>
    <row r="1027" spans="1:7" x14ac:dyDescent="0.25">
      <c r="A1027" s="29">
        <v>821</v>
      </c>
      <c r="B1027" s="33" t="s">
        <v>2421</v>
      </c>
      <c r="C1027" s="15" t="s">
        <v>1699</v>
      </c>
      <c r="D1027" s="17">
        <v>322700000508</v>
      </c>
      <c r="E1027" s="17"/>
      <c r="F1027" s="25">
        <v>2</v>
      </c>
      <c r="G1027" s="1" t="s">
        <v>1667</v>
      </c>
    </row>
    <row r="1028" spans="1:7" x14ac:dyDescent="0.25">
      <c r="A1028" s="32"/>
      <c r="B1028" s="34"/>
      <c r="C1028" s="15" t="s">
        <v>2422</v>
      </c>
      <c r="D1028" s="17"/>
      <c r="E1028" s="17"/>
      <c r="F1028" s="25"/>
      <c r="G1028" s="1"/>
    </row>
    <row r="1029" spans="1:7" x14ac:dyDescent="0.25">
      <c r="A1029" s="30"/>
      <c r="B1029" s="35"/>
      <c r="C1029" s="15" t="s">
        <v>2423</v>
      </c>
      <c r="D1029" s="17"/>
      <c r="E1029" s="17"/>
      <c r="F1029" s="25"/>
      <c r="G1029" s="1"/>
    </row>
    <row r="1030" spans="1:7" x14ac:dyDescent="0.25">
      <c r="A1030" s="29">
        <v>822</v>
      </c>
      <c r="B1030" s="33" t="s">
        <v>2424</v>
      </c>
      <c r="C1030" s="15" t="s">
        <v>2360</v>
      </c>
      <c r="D1030" s="17">
        <v>3227005520</v>
      </c>
      <c r="E1030" s="17">
        <v>1033215000015</v>
      </c>
      <c r="F1030" s="25">
        <v>2.5</v>
      </c>
      <c r="G1030" s="1" t="s">
        <v>1693</v>
      </c>
    </row>
    <row r="1031" spans="1:7" x14ac:dyDescent="0.25">
      <c r="A1031" s="30"/>
      <c r="B1031" s="35"/>
      <c r="C1031" s="15" t="s">
        <v>2425</v>
      </c>
      <c r="D1031" s="17"/>
      <c r="E1031" s="17"/>
      <c r="F1031" s="25"/>
      <c r="G1031" s="1"/>
    </row>
    <row r="1032" spans="1:7" x14ac:dyDescent="0.25">
      <c r="A1032" s="29">
        <v>823</v>
      </c>
      <c r="B1032" s="33" t="s">
        <v>2426</v>
      </c>
      <c r="C1032" s="15" t="s">
        <v>2360</v>
      </c>
      <c r="D1032" s="17">
        <v>3253004940</v>
      </c>
      <c r="E1032" s="17">
        <v>1083253000654</v>
      </c>
      <c r="F1032" s="25">
        <v>2.5</v>
      </c>
      <c r="G1032" s="1" t="s">
        <v>1693</v>
      </c>
    </row>
    <row r="1033" spans="1:7" x14ac:dyDescent="0.25">
      <c r="A1033" s="30"/>
      <c r="B1033" s="35"/>
      <c r="C1033" s="15" t="s">
        <v>2427</v>
      </c>
      <c r="D1033" s="17"/>
      <c r="E1033" s="17"/>
      <c r="F1033" s="25"/>
      <c r="G1033" s="1"/>
    </row>
    <row r="1034" spans="1:7" ht="30" x14ac:dyDescent="0.25">
      <c r="A1034" s="1">
        <v>824</v>
      </c>
      <c r="B1034" s="21" t="s">
        <v>2428</v>
      </c>
      <c r="C1034" s="15" t="s">
        <v>2429</v>
      </c>
      <c r="D1034" s="17">
        <v>3231008161</v>
      </c>
      <c r="E1034" s="17">
        <v>1033218002102</v>
      </c>
      <c r="F1034" s="25">
        <v>2.5</v>
      </c>
      <c r="G1034" s="1" t="s">
        <v>1693</v>
      </c>
    </row>
    <row r="1035" spans="1:7" ht="30" x14ac:dyDescent="0.25">
      <c r="A1035" s="1">
        <v>825</v>
      </c>
      <c r="B1035" s="21" t="s">
        <v>2430</v>
      </c>
      <c r="C1035" s="15" t="s">
        <v>2431</v>
      </c>
      <c r="D1035" s="17">
        <v>3253002011</v>
      </c>
      <c r="E1035" s="17">
        <v>1063253001899</v>
      </c>
      <c r="F1035" s="25">
        <v>2.5</v>
      </c>
      <c r="G1035" s="1" t="s">
        <v>1693</v>
      </c>
    </row>
    <row r="1036" spans="1:7" x14ac:dyDescent="0.25">
      <c r="A1036" s="29">
        <v>826</v>
      </c>
      <c r="B1036" s="33" t="s">
        <v>2432</v>
      </c>
      <c r="C1036" s="15" t="s">
        <v>2433</v>
      </c>
      <c r="D1036" s="17">
        <v>3228000740</v>
      </c>
      <c r="E1036" s="17">
        <v>1023202936316</v>
      </c>
      <c r="F1036" s="25">
        <v>1.5</v>
      </c>
      <c r="G1036" s="1" t="s">
        <v>2301</v>
      </c>
    </row>
    <row r="1037" spans="1:7" x14ac:dyDescent="0.25">
      <c r="A1037" s="30"/>
      <c r="B1037" s="35"/>
      <c r="C1037" s="15" t="s">
        <v>2434</v>
      </c>
      <c r="D1037" s="17"/>
      <c r="E1037" s="17"/>
      <c r="F1037" s="25"/>
      <c r="G1037" s="1"/>
    </row>
    <row r="1038" spans="1:7" ht="30" x14ac:dyDescent="0.25">
      <c r="A1038" s="29">
        <v>827</v>
      </c>
      <c r="B1038" s="33" t="s">
        <v>2435</v>
      </c>
      <c r="C1038" s="15" t="s">
        <v>2436</v>
      </c>
      <c r="D1038" s="17">
        <v>3228004008</v>
      </c>
      <c r="E1038" s="17">
        <v>1023202935623</v>
      </c>
      <c r="F1038" s="25">
        <v>3</v>
      </c>
      <c r="G1038" s="1" t="s">
        <v>1693</v>
      </c>
    </row>
    <row r="1039" spans="1:7" x14ac:dyDescent="0.25">
      <c r="A1039" s="30"/>
      <c r="B1039" s="35"/>
      <c r="C1039" s="15" t="s">
        <v>2437</v>
      </c>
      <c r="D1039" s="17"/>
      <c r="E1039" s="17"/>
      <c r="F1039" s="25"/>
      <c r="G1039" s="1"/>
    </row>
    <row r="1040" spans="1:7" x14ac:dyDescent="0.25">
      <c r="A1040" s="29">
        <v>827</v>
      </c>
      <c r="B1040" s="33" t="s">
        <v>2438</v>
      </c>
      <c r="C1040" s="15" t="s">
        <v>2433</v>
      </c>
      <c r="D1040" s="17">
        <v>3208000010</v>
      </c>
      <c r="E1040" s="17">
        <v>1023202935700</v>
      </c>
      <c r="F1040" s="25">
        <v>2.5</v>
      </c>
      <c r="G1040" s="1" t="s">
        <v>1693</v>
      </c>
    </row>
    <row r="1041" spans="1:7" x14ac:dyDescent="0.25">
      <c r="A1041" s="30"/>
      <c r="B1041" s="35"/>
      <c r="C1041" s="15" t="s">
        <v>2439</v>
      </c>
      <c r="D1041" s="17"/>
      <c r="E1041" s="17"/>
      <c r="F1041" s="25"/>
      <c r="G1041" s="1"/>
    </row>
    <row r="1042" spans="1:7" x14ac:dyDescent="0.25">
      <c r="A1042" s="29">
        <v>829</v>
      </c>
      <c r="B1042" s="33" t="s">
        <v>2440</v>
      </c>
      <c r="C1042" s="15" t="s">
        <v>2433</v>
      </c>
      <c r="D1042" s="17">
        <v>3252002474</v>
      </c>
      <c r="E1042" s="17">
        <v>1063250022659</v>
      </c>
      <c r="F1042" s="25">
        <v>2.5</v>
      </c>
      <c r="G1042" s="1" t="s">
        <v>1693</v>
      </c>
    </row>
    <row r="1043" spans="1:7" x14ac:dyDescent="0.25">
      <c r="A1043" s="30"/>
      <c r="B1043" s="35"/>
      <c r="C1043" s="15" t="s">
        <v>1722</v>
      </c>
      <c r="D1043" s="17"/>
      <c r="E1043" s="17"/>
      <c r="F1043" s="25"/>
      <c r="G1043" s="1"/>
    </row>
    <row r="1044" spans="1:7" ht="30" x14ac:dyDescent="0.25">
      <c r="A1044" s="29">
        <v>830</v>
      </c>
      <c r="B1044" s="33" t="s">
        <v>3061</v>
      </c>
      <c r="C1044" s="15" t="s">
        <v>2441</v>
      </c>
      <c r="D1044" s="17">
        <v>322801119098</v>
      </c>
      <c r="E1044" s="17"/>
      <c r="F1044" s="25">
        <v>2.5</v>
      </c>
      <c r="G1044" s="1" t="s">
        <v>1693</v>
      </c>
    </row>
    <row r="1045" spans="1:7" x14ac:dyDescent="0.25">
      <c r="A1045" s="30"/>
      <c r="B1045" s="35"/>
      <c r="C1045" s="15" t="s">
        <v>2442</v>
      </c>
      <c r="D1045" s="17"/>
      <c r="E1045" s="17"/>
      <c r="F1045" s="25"/>
      <c r="G1045" s="1"/>
    </row>
    <row r="1046" spans="1:7" ht="30" x14ac:dyDescent="0.25">
      <c r="A1046" s="29">
        <v>831</v>
      </c>
      <c r="B1046" s="33" t="s">
        <v>3060</v>
      </c>
      <c r="C1046" s="15" t="s">
        <v>2443</v>
      </c>
      <c r="D1046" s="17">
        <v>325200594129</v>
      </c>
      <c r="E1046" s="17"/>
      <c r="F1046" s="25">
        <v>2.5</v>
      </c>
      <c r="G1046" s="1" t="s">
        <v>1693</v>
      </c>
    </row>
    <row r="1047" spans="1:7" x14ac:dyDescent="0.25">
      <c r="A1047" s="30"/>
      <c r="B1047" s="35"/>
      <c r="C1047" s="15" t="s">
        <v>2444</v>
      </c>
      <c r="D1047" s="17"/>
      <c r="E1047" s="17"/>
      <c r="F1047" s="25"/>
      <c r="G1047" s="1"/>
    </row>
    <row r="1048" spans="1:7" x14ac:dyDescent="0.25">
      <c r="A1048" s="29">
        <v>832</v>
      </c>
      <c r="B1048" s="33" t="s">
        <v>3059</v>
      </c>
      <c r="C1048" s="15" t="s">
        <v>2445</v>
      </c>
      <c r="D1048" s="17">
        <v>325200204153</v>
      </c>
      <c r="E1048" s="17"/>
      <c r="F1048" s="25">
        <v>2.5</v>
      </c>
      <c r="G1048" s="1" t="s">
        <v>1693</v>
      </c>
    </row>
    <row r="1049" spans="1:7" x14ac:dyDescent="0.25">
      <c r="A1049" s="30"/>
      <c r="B1049" s="35"/>
      <c r="C1049" s="15" t="s">
        <v>2446</v>
      </c>
      <c r="D1049" s="17"/>
      <c r="E1049" s="17"/>
      <c r="F1049" s="25"/>
      <c r="G1049" s="1"/>
    </row>
    <row r="1050" spans="1:7" ht="30" x14ac:dyDescent="0.25">
      <c r="A1050" s="29">
        <v>833</v>
      </c>
      <c r="B1050" s="33" t="s">
        <v>3058</v>
      </c>
      <c r="C1050" s="15" t="s">
        <v>2447</v>
      </c>
      <c r="D1050" s="17">
        <v>325201166535</v>
      </c>
      <c r="E1050" s="17">
        <v>3093252309000080</v>
      </c>
      <c r="F1050" s="25">
        <v>2.5</v>
      </c>
      <c r="G1050" s="1" t="s">
        <v>1693</v>
      </c>
    </row>
    <row r="1051" spans="1:7" x14ac:dyDescent="0.25">
      <c r="A1051" s="30"/>
      <c r="B1051" s="35"/>
      <c r="C1051" s="15" t="s">
        <v>2073</v>
      </c>
      <c r="D1051" s="17"/>
      <c r="E1051" s="17"/>
      <c r="F1051" s="25"/>
      <c r="G1051" s="1"/>
    </row>
    <row r="1052" spans="1:7" ht="30" x14ac:dyDescent="0.25">
      <c r="A1052" s="29">
        <v>834</v>
      </c>
      <c r="B1052" s="33" t="s">
        <v>3057</v>
      </c>
      <c r="C1052" s="15" t="s">
        <v>2448</v>
      </c>
      <c r="D1052" s="17">
        <v>322801013542</v>
      </c>
      <c r="E1052" s="17">
        <v>3183256000006950</v>
      </c>
      <c r="F1052" s="25">
        <v>2.5</v>
      </c>
      <c r="G1052" s="1" t="s">
        <v>1693</v>
      </c>
    </row>
    <row r="1053" spans="1:7" x14ac:dyDescent="0.25">
      <c r="A1053" s="30"/>
      <c r="B1053" s="35"/>
      <c r="C1053" s="15" t="s">
        <v>2449</v>
      </c>
      <c r="D1053" s="17"/>
      <c r="E1053" s="17"/>
      <c r="F1053" s="25"/>
      <c r="G1053" s="1"/>
    </row>
    <row r="1054" spans="1:7" ht="30" x14ac:dyDescent="0.25">
      <c r="A1054" s="29">
        <v>835</v>
      </c>
      <c r="B1054" s="33" t="s">
        <v>3056</v>
      </c>
      <c r="C1054" s="15" t="s">
        <v>2450</v>
      </c>
      <c r="D1054" s="17">
        <v>325204087909</v>
      </c>
      <c r="E1054" s="17"/>
      <c r="F1054" s="25">
        <v>2.5</v>
      </c>
      <c r="G1054" s="1" t="s">
        <v>1693</v>
      </c>
    </row>
    <row r="1055" spans="1:7" x14ac:dyDescent="0.25">
      <c r="A1055" s="30"/>
      <c r="B1055" s="35"/>
      <c r="C1055" s="15"/>
      <c r="D1055" s="17"/>
      <c r="E1055" s="17"/>
      <c r="F1055" s="25"/>
      <c r="G1055" s="1"/>
    </row>
    <row r="1056" spans="1:7" x14ac:dyDescent="0.25">
      <c r="A1056" s="29">
        <v>836</v>
      </c>
      <c r="B1056" s="33" t="s">
        <v>3055</v>
      </c>
      <c r="C1056" s="15" t="s">
        <v>2445</v>
      </c>
      <c r="D1056" s="17">
        <v>322800913149</v>
      </c>
      <c r="E1056" s="17">
        <v>4183256000067600</v>
      </c>
      <c r="F1056" s="25">
        <v>2.5</v>
      </c>
      <c r="G1056" s="1" t="s">
        <v>1693</v>
      </c>
    </row>
    <row r="1057" spans="1:7" x14ac:dyDescent="0.25">
      <c r="A1057" s="30"/>
      <c r="B1057" s="35"/>
      <c r="C1057" s="15" t="s">
        <v>2451</v>
      </c>
      <c r="D1057" s="17"/>
      <c r="E1057" s="17"/>
      <c r="F1057" s="25"/>
      <c r="G1057" s="1"/>
    </row>
    <row r="1058" spans="1:7" ht="30" x14ac:dyDescent="0.25">
      <c r="A1058" s="1">
        <v>837</v>
      </c>
      <c r="B1058" s="21" t="s">
        <v>2452</v>
      </c>
      <c r="C1058" s="15" t="s">
        <v>2453</v>
      </c>
      <c r="D1058" s="17">
        <v>325200075980</v>
      </c>
      <c r="E1058" s="17">
        <v>1023202938241</v>
      </c>
      <c r="F1058" s="25">
        <v>2.5</v>
      </c>
      <c r="G1058" s="1" t="s">
        <v>1693</v>
      </c>
    </row>
    <row r="1059" spans="1:7" ht="30" x14ac:dyDescent="0.25">
      <c r="A1059" s="1">
        <v>838</v>
      </c>
      <c r="B1059" s="21" t="s">
        <v>2454</v>
      </c>
      <c r="C1059" s="15" t="s">
        <v>2455</v>
      </c>
      <c r="D1059" s="17">
        <v>3218003735</v>
      </c>
      <c r="E1059" s="17">
        <v>1023202335310</v>
      </c>
      <c r="F1059" s="25">
        <v>2</v>
      </c>
      <c r="G1059" s="1" t="s">
        <v>1667</v>
      </c>
    </row>
    <row r="1060" spans="1:7" ht="30" x14ac:dyDescent="0.25">
      <c r="A1060" s="1">
        <v>839</v>
      </c>
      <c r="B1060" s="21" t="s">
        <v>2456</v>
      </c>
      <c r="C1060" s="15" t="s">
        <v>2457</v>
      </c>
      <c r="D1060" s="17">
        <v>3249502163</v>
      </c>
      <c r="E1060" s="17">
        <v>1123256019050</v>
      </c>
      <c r="F1060" s="25">
        <v>2.5</v>
      </c>
      <c r="G1060" s="1" t="s">
        <v>1693</v>
      </c>
    </row>
    <row r="1061" spans="1:7" ht="30" x14ac:dyDescent="0.25">
      <c r="A1061" s="1">
        <v>840</v>
      </c>
      <c r="B1061" s="21" t="s">
        <v>2458</v>
      </c>
      <c r="C1061" s="15" t="s">
        <v>2459</v>
      </c>
      <c r="D1061" s="17">
        <v>3245006975</v>
      </c>
      <c r="E1061" s="17">
        <v>1153256004692</v>
      </c>
      <c r="F1061" s="25">
        <v>0.5</v>
      </c>
      <c r="G1061" s="1" t="s">
        <v>1635</v>
      </c>
    </row>
    <row r="1062" spans="1:7" ht="30" x14ac:dyDescent="0.25">
      <c r="A1062" s="1">
        <v>841</v>
      </c>
      <c r="B1062" s="21" t="s">
        <v>2460</v>
      </c>
      <c r="C1062" s="15" t="s">
        <v>2461</v>
      </c>
      <c r="D1062" s="17">
        <v>3249501931</v>
      </c>
      <c r="E1062" s="17">
        <v>1123256002924</v>
      </c>
      <c r="F1062" s="25">
        <v>2</v>
      </c>
      <c r="G1062" s="1" t="s">
        <v>1667</v>
      </c>
    </row>
    <row r="1063" spans="1:7" ht="30" x14ac:dyDescent="0.25">
      <c r="A1063" s="1">
        <v>842</v>
      </c>
      <c r="B1063" s="21" t="s">
        <v>2462</v>
      </c>
      <c r="C1063" s="15" t="s">
        <v>2463</v>
      </c>
      <c r="D1063" s="17">
        <v>3218002192</v>
      </c>
      <c r="E1063" s="17">
        <v>1023202338631</v>
      </c>
      <c r="F1063" s="25">
        <v>2.5</v>
      </c>
      <c r="G1063" s="1" t="s">
        <v>1693</v>
      </c>
    </row>
    <row r="1064" spans="1:7" ht="30" x14ac:dyDescent="0.25">
      <c r="A1064" s="1">
        <v>843</v>
      </c>
      <c r="B1064" s="21" t="s">
        <v>2464</v>
      </c>
      <c r="C1064" s="15" t="s">
        <v>2465</v>
      </c>
      <c r="D1064" s="17">
        <v>3249000798</v>
      </c>
      <c r="E1064" s="17">
        <v>1043238500172</v>
      </c>
      <c r="F1064" s="25">
        <v>1</v>
      </c>
      <c r="G1064" s="1" t="s">
        <v>1635</v>
      </c>
    </row>
    <row r="1065" spans="1:7" ht="30" x14ac:dyDescent="0.25">
      <c r="A1065" s="29">
        <v>844</v>
      </c>
      <c r="B1065" s="33" t="s">
        <v>3054</v>
      </c>
      <c r="C1065" s="15" t="s">
        <v>2466</v>
      </c>
      <c r="D1065" s="17">
        <v>3250510627</v>
      </c>
      <c r="E1065" s="17">
        <v>1093254003226</v>
      </c>
      <c r="F1065" s="25">
        <v>0.5</v>
      </c>
      <c r="G1065" s="1" t="s">
        <v>1635</v>
      </c>
    </row>
    <row r="1066" spans="1:7" x14ac:dyDescent="0.25">
      <c r="A1066" s="30"/>
      <c r="B1066" s="35"/>
      <c r="C1066" s="15"/>
      <c r="D1066" s="17"/>
      <c r="E1066" s="17"/>
      <c r="F1066" s="25"/>
      <c r="G1066" s="1"/>
    </row>
    <row r="1067" spans="1:7" ht="30" x14ac:dyDescent="0.25">
      <c r="A1067" s="1">
        <v>845</v>
      </c>
      <c r="B1067" s="21" t="s">
        <v>2467</v>
      </c>
      <c r="C1067" s="15" t="s">
        <v>2468</v>
      </c>
      <c r="D1067" s="17">
        <v>3249000195</v>
      </c>
      <c r="E1067" s="17">
        <v>1043244003461</v>
      </c>
      <c r="F1067" s="25">
        <v>1</v>
      </c>
      <c r="G1067" s="1" t="s">
        <v>1635</v>
      </c>
    </row>
    <row r="1068" spans="1:7" ht="30" x14ac:dyDescent="0.25">
      <c r="A1068" s="29">
        <v>846</v>
      </c>
      <c r="B1068" s="21" t="s">
        <v>2469</v>
      </c>
      <c r="C1068" s="15" t="s">
        <v>2470</v>
      </c>
      <c r="D1068" s="17">
        <v>3202009080</v>
      </c>
      <c r="E1068" s="17">
        <v>1023200525039</v>
      </c>
      <c r="F1068" s="25">
        <v>2.5</v>
      </c>
      <c r="G1068" s="1" t="s">
        <v>1693</v>
      </c>
    </row>
    <row r="1069" spans="1:7" x14ac:dyDescent="0.25">
      <c r="A1069" s="30"/>
      <c r="B1069" s="21"/>
      <c r="C1069" s="15" t="s">
        <v>2471</v>
      </c>
      <c r="D1069" s="17"/>
      <c r="E1069" s="17"/>
      <c r="F1069" s="25"/>
      <c r="G1069" s="1"/>
    </row>
    <row r="1070" spans="1:7" ht="30" x14ac:dyDescent="0.25">
      <c r="A1070" s="1">
        <v>847</v>
      </c>
      <c r="B1070" s="21" t="s">
        <v>2472</v>
      </c>
      <c r="C1070" s="15" t="s">
        <v>2473</v>
      </c>
      <c r="D1070" s="17">
        <v>3249502043</v>
      </c>
      <c r="E1070" s="17">
        <v>1123256009755</v>
      </c>
      <c r="F1070" s="25">
        <v>1.5</v>
      </c>
      <c r="G1070" s="1" t="s">
        <v>1643</v>
      </c>
    </row>
    <row r="1071" spans="1:7" ht="30" x14ac:dyDescent="0.25">
      <c r="A1071" s="1">
        <v>848</v>
      </c>
      <c r="B1071" s="21" t="s">
        <v>2474</v>
      </c>
      <c r="C1071" s="15" t="s">
        <v>2475</v>
      </c>
      <c r="D1071" s="17">
        <v>321801506151</v>
      </c>
      <c r="E1071" s="17">
        <v>314325610000048</v>
      </c>
      <c r="F1071" s="25">
        <v>0</v>
      </c>
      <c r="G1071" s="1" t="s">
        <v>1635</v>
      </c>
    </row>
    <row r="1072" spans="1:7" ht="30" x14ac:dyDescent="0.25">
      <c r="A1072" s="1">
        <v>849</v>
      </c>
      <c r="B1072" s="21" t="s">
        <v>2476</v>
      </c>
      <c r="C1072" s="15" t="s">
        <v>2477</v>
      </c>
      <c r="D1072" s="17">
        <v>3249000519</v>
      </c>
      <c r="E1072" s="17">
        <v>1053238512150</v>
      </c>
      <c r="F1072" s="25">
        <v>2.5</v>
      </c>
      <c r="G1072" s="1" t="s">
        <v>1693</v>
      </c>
    </row>
    <row r="1073" spans="1:7" ht="30" x14ac:dyDescent="0.25">
      <c r="A1073" s="1">
        <v>850</v>
      </c>
      <c r="B1073" s="21" t="s">
        <v>2478</v>
      </c>
      <c r="C1073" s="15" t="s">
        <v>2479</v>
      </c>
      <c r="D1073" s="17">
        <v>3249001632</v>
      </c>
      <c r="E1073" s="17">
        <v>1053238536944</v>
      </c>
      <c r="F1073" s="25">
        <v>2.5</v>
      </c>
      <c r="G1073" s="1" t="s">
        <v>1990</v>
      </c>
    </row>
    <row r="1074" spans="1:7" ht="30" x14ac:dyDescent="0.25">
      <c r="A1074" s="1">
        <v>851</v>
      </c>
      <c r="B1074" s="21" t="s">
        <v>2480</v>
      </c>
      <c r="C1074" s="15" t="s">
        <v>2477</v>
      </c>
      <c r="D1074" s="17">
        <v>3245512883</v>
      </c>
      <c r="E1074" s="17">
        <v>1133256014902</v>
      </c>
      <c r="F1074" s="25">
        <v>2.5</v>
      </c>
      <c r="G1074" s="1" t="s">
        <v>1693</v>
      </c>
    </row>
    <row r="1075" spans="1:7" ht="30" x14ac:dyDescent="0.25">
      <c r="A1075" s="1">
        <f>MAX(A$503:A573)+1</f>
        <v>533</v>
      </c>
      <c r="B1075" s="21" t="s">
        <v>2481</v>
      </c>
      <c r="C1075" s="15" t="s">
        <v>2482</v>
      </c>
      <c r="D1075" s="17">
        <v>3249004584</v>
      </c>
      <c r="E1075" s="17">
        <v>1093249000074</v>
      </c>
      <c r="F1075" s="25">
        <v>2.5</v>
      </c>
      <c r="G1075" s="1" t="s">
        <v>1693</v>
      </c>
    </row>
    <row r="1076" spans="1:7" x14ac:dyDescent="0.25">
      <c r="A1076" s="29">
        <v>852</v>
      </c>
      <c r="B1076" s="33" t="s">
        <v>2483</v>
      </c>
      <c r="C1076" s="15" t="s">
        <v>2484</v>
      </c>
      <c r="D1076" s="17">
        <v>3210003902</v>
      </c>
      <c r="E1076" s="17">
        <v>1023201736480</v>
      </c>
      <c r="F1076" s="25">
        <v>2</v>
      </c>
      <c r="G1076" s="1" t="s">
        <v>1667</v>
      </c>
    </row>
    <row r="1077" spans="1:7" x14ac:dyDescent="0.25">
      <c r="A1077" s="30"/>
      <c r="B1077" s="35"/>
      <c r="C1077" s="15" t="s">
        <v>2485</v>
      </c>
      <c r="D1077" s="17"/>
      <c r="E1077" s="17"/>
      <c r="F1077" s="25"/>
      <c r="G1077" s="1"/>
    </row>
    <row r="1078" spans="1:7" x14ac:dyDescent="0.25">
      <c r="A1078" s="29">
        <v>853</v>
      </c>
      <c r="B1078" s="33" t="s">
        <v>2486</v>
      </c>
      <c r="C1078" s="15" t="s">
        <v>2484</v>
      </c>
      <c r="D1078" s="17">
        <v>3243002894</v>
      </c>
      <c r="E1078" s="17">
        <v>1063243005902</v>
      </c>
      <c r="F1078" s="25" t="s">
        <v>1649</v>
      </c>
      <c r="G1078" s="1" t="s">
        <v>1635</v>
      </c>
    </row>
    <row r="1079" spans="1:7" x14ac:dyDescent="0.25">
      <c r="A1079" s="30"/>
      <c r="B1079" s="35"/>
      <c r="C1079" s="15" t="s">
        <v>2487</v>
      </c>
      <c r="D1079" s="17"/>
      <c r="E1079" s="17"/>
      <c r="F1079" s="25"/>
      <c r="G1079" s="1"/>
    </row>
    <row r="1080" spans="1:7" x14ac:dyDescent="0.25">
      <c r="A1080" s="29">
        <v>854</v>
      </c>
      <c r="B1080" s="33" t="s">
        <v>2488</v>
      </c>
      <c r="C1080" s="15" t="s">
        <v>2484</v>
      </c>
      <c r="D1080" s="17">
        <v>3210001197</v>
      </c>
      <c r="E1080" s="17">
        <v>1023201737734</v>
      </c>
      <c r="F1080" s="25">
        <v>0</v>
      </c>
      <c r="G1080" s="1" t="s">
        <v>1635</v>
      </c>
    </row>
    <row r="1081" spans="1:7" x14ac:dyDescent="0.25">
      <c r="A1081" s="30"/>
      <c r="B1081" s="35"/>
      <c r="C1081" s="15" t="s">
        <v>2489</v>
      </c>
      <c r="D1081" s="17"/>
      <c r="E1081" s="17"/>
      <c r="F1081" s="25"/>
      <c r="G1081" s="1"/>
    </row>
    <row r="1082" spans="1:7" ht="30" x14ac:dyDescent="0.25">
      <c r="A1082" s="29">
        <v>855</v>
      </c>
      <c r="B1082" s="33" t="s">
        <v>2490</v>
      </c>
      <c r="C1082" s="15" t="s">
        <v>2491</v>
      </c>
      <c r="D1082" s="17">
        <v>3210000323</v>
      </c>
      <c r="E1082" s="17">
        <v>1023201738823</v>
      </c>
      <c r="F1082" s="25">
        <v>1</v>
      </c>
      <c r="G1082" s="1" t="s">
        <v>1635</v>
      </c>
    </row>
    <row r="1083" spans="1:7" x14ac:dyDescent="0.25">
      <c r="A1083" s="30"/>
      <c r="B1083" s="35"/>
      <c r="C1083" s="15" t="s">
        <v>2492</v>
      </c>
      <c r="D1083" s="17"/>
      <c r="E1083" s="17"/>
      <c r="F1083" s="25"/>
      <c r="G1083" s="1"/>
    </row>
    <row r="1084" spans="1:7" ht="30" x14ac:dyDescent="0.25">
      <c r="A1084" s="1">
        <v>856</v>
      </c>
      <c r="B1084" s="21" t="s">
        <v>2493</v>
      </c>
      <c r="C1084" s="15" t="s">
        <v>2494</v>
      </c>
      <c r="D1084" s="17">
        <v>3243000382</v>
      </c>
      <c r="E1084" s="17">
        <v>1043227500942</v>
      </c>
      <c r="F1084" s="25" t="s">
        <v>1649</v>
      </c>
      <c r="G1084" s="1" t="s">
        <v>1635</v>
      </c>
    </row>
    <row r="1085" spans="1:7" ht="30" x14ac:dyDescent="0.25">
      <c r="A1085" s="29">
        <v>857</v>
      </c>
      <c r="B1085" s="33" t="s">
        <v>2495</v>
      </c>
      <c r="C1085" s="15" t="s">
        <v>2496</v>
      </c>
      <c r="D1085" s="17">
        <v>3245515757</v>
      </c>
      <c r="E1085" s="17">
        <v>1143256011447</v>
      </c>
      <c r="F1085" s="25">
        <v>0</v>
      </c>
      <c r="G1085" s="1" t="s">
        <v>1635</v>
      </c>
    </row>
    <row r="1086" spans="1:7" x14ac:dyDescent="0.25">
      <c r="A1086" s="30"/>
      <c r="B1086" s="35"/>
      <c r="C1086" s="15" t="s">
        <v>2497</v>
      </c>
      <c r="D1086" s="17"/>
      <c r="E1086" s="17"/>
      <c r="F1086" s="25"/>
      <c r="G1086" s="1"/>
    </row>
    <row r="1087" spans="1:7" ht="45" x14ac:dyDescent="0.25">
      <c r="A1087" s="1">
        <v>858</v>
      </c>
      <c r="B1087" s="21" t="s">
        <v>2498</v>
      </c>
      <c r="C1087" s="15" t="s">
        <v>2499</v>
      </c>
      <c r="D1087" s="17">
        <v>3255510910</v>
      </c>
      <c r="E1087" s="17">
        <v>1103254013785</v>
      </c>
      <c r="F1087" s="25">
        <v>1</v>
      </c>
      <c r="G1087" s="1" t="s">
        <v>1635</v>
      </c>
    </row>
    <row r="1088" spans="1:7" ht="30" x14ac:dyDescent="0.25">
      <c r="A1088" s="1">
        <v>859</v>
      </c>
      <c r="B1088" s="21" t="s">
        <v>2500</v>
      </c>
      <c r="C1088" s="15" t="s">
        <v>2501</v>
      </c>
      <c r="D1088" s="17">
        <v>3255518203</v>
      </c>
      <c r="E1088" s="17">
        <v>1123256004255</v>
      </c>
      <c r="F1088" s="25">
        <v>0</v>
      </c>
      <c r="G1088" s="1" t="s">
        <v>1635</v>
      </c>
    </row>
    <row r="1089" spans="1:7" ht="30" x14ac:dyDescent="0.25">
      <c r="A1089" s="29">
        <v>860</v>
      </c>
      <c r="B1089" s="21" t="s">
        <v>2502</v>
      </c>
      <c r="C1089" s="15" t="s">
        <v>2503</v>
      </c>
      <c r="D1089" s="17">
        <v>3245007721</v>
      </c>
      <c r="E1089" s="17">
        <v>1153256008400</v>
      </c>
      <c r="F1089" s="25">
        <v>0</v>
      </c>
      <c r="G1089" s="1" t="s">
        <v>1635</v>
      </c>
    </row>
    <row r="1090" spans="1:7" x14ac:dyDescent="0.25">
      <c r="A1090" s="30"/>
      <c r="B1090" s="21"/>
      <c r="C1090" s="15" t="s">
        <v>2320</v>
      </c>
      <c r="D1090" s="17"/>
      <c r="E1090" s="17"/>
      <c r="F1090" s="25"/>
      <c r="G1090" s="1"/>
    </row>
    <row r="1091" spans="1:7" ht="30" x14ac:dyDescent="0.25">
      <c r="A1091" s="29">
        <v>861</v>
      </c>
      <c r="B1091" s="21" t="s">
        <v>2504</v>
      </c>
      <c r="C1091" s="15" t="s">
        <v>2505</v>
      </c>
      <c r="D1091" s="17">
        <v>321000008718</v>
      </c>
      <c r="E1091" s="17"/>
      <c r="F1091" s="25">
        <v>0</v>
      </c>
      <c r="G1091" s="1" t="s">
        <v>1635</v>
      </c>
    </row>
    <row r="1092" spans="1:7" x14ac:dyDescent="0.25">
      <c r="A1092" s="30"/>
      <c r="B1092" s="21"/>
      <c r="C1092" s="15" t="s">
        <v>2506</v>
      </c>
      <c r="D1092" s="17"/>
      <c r="E1092" s="17"/>
      <c r="F1092" s="25"/>
      <c r="G1092" s="1"/>
    </row>
    <row r="1093" spans="1:7" ht="30" x14ac:dyDescent="0.25">
      <c r="A1093" s="1">
        <v>862</v>
      </c>
      <c r="B1093" s="21" t="s">
        <v>2507</v>
      </c>
      <c r="C1093" s="15" t="s">
        <v>2508</v>
      </c>
      <c r="D1093" s="17">
        <v>321000015930</v>
      </c>
      <c r="E1093" s="17"/>
      <c r="F1093" s="25">
        <v>0</v>
      </c>
      <c r="G1093" s="1" t="s">
        <v>1635</v>
      </c>
    </row>
    <row r="1094" spans="1:7" ht="30" x14ac:dyDescent="0.25">
      <c r="A1094" s="29">
        <v>863</v>
      </c>
      <c r="B1094" s="33" t="s">
        <v>2509</v>
      </c>
      <c r="C1094" s="15" t="s">
        <v>2510</v>
      </c>
      <c r="D1094" s="17">
        <v>32100589452</v>
      </c>
      <c r="E1094" s="17"/>
      <c r="F1094" s="25">
        <v>0</v>
      </c>
      <c r="G1094" s="1" t="s">
        <v>1635</v>
      </c>
    </row>
    <row r="1095" spans="1:7" x14ac:dyDescent="0.25">
      <c r="A1095" s="30"/>
      <c r="B1095" s="35"/>
      <c r="C1095" s="15" t="s">
        <v>2213</v>
      </c>
      <c r="D1095" s="17"/>
      <c r="E1095" s="17"/>
      <c r="F1095" s="25"/>
      <c r="G1095" s="1"/>
    </row>
    <row r="1096" spans="1:7" x14ac:dyDescent="0.25">
      <c r="A1096" s="29">
        <v>864</v>
      </c>
      <c r="B1096" s="33" t="s">
        <v>2511</v>
      </c>
      <c r="C1096" s="15" t="s">
        <v>2484</v>
      </c>
      <c r="D1096" s="17">
        <v>3245011774</v>
      </c>
      <c r="E1096" s="17">
        <v>1163256064498</v>
      </c>
      <c r="F1096" s="25">
        <v>0</v>
      </c>
      <c r="G1096" s="1" t="s">
        <v>1635</v>
      </c>
    </row>
    <row r="1097" spans="1:7" x14ac:dyDescent="0.25">
      <c r="A1097" s="30"/>
      <c r="B1097" s="35"/>
      <c r="C1097" s="15" t="s">
        <v>2512</v>
      </c>
      <c r="D1097" s="17"/>
      <c r="E1097" s="17"/>
      <c r="F1097" s="25"/>
      <c r="G1097" s="1"/>
    </row>
    <row r="1098" spans="1:7" ht="30" customHeight="1" x14ac:dyDescent="0.25">
      <c r="A1098" s="29">
        <v>865</v>
      </c>
      <c r="B1098" s="33" t="s">
        <v>2513</v>
      </c>
      <c r="C1098" s="15" t="s">
        <v>2484</v>
      </c>
      <c r="D1098" s="17">
        <v>2372014896</v>
      </c>
      <c r="E1098" s="17">
        <v>1152372004190</v>
      </c>
      <c r="F1098" s="25">
        <v>0</v>
      </c>
      <c r="G1098" s="1" t="s">
        <v>1635</v>
      </c>
    </row>
    <row r="1099" spans="1:7" x14ac:dyDescent="0.25">
      <c r="A1099" s="30"/>
      <c r="B1099" s="35"/>
      <c r="C1099" s="15" t="s">
        <v>2514</v>
      </c>
      <c r="D1099" s="17"/>
      <c r="E1099" s="17"/>
      <c r="F1099" s="25"/>
      <c r="G1099" s="1"/>
    </row>
    <row r="1100" spans="1:7" x14ac:dyDescent="0.25">
      <c r="A1100" s="29">
        <v>866</v>
      </c>
      <c r="B1100" s="33" t="s">
        <v>1718</v>
      </c>
      <c r="C1100" s="15" t="s">
        <v>2515</v>
      </c>
      <c r="D1100" s="17">
        <v>3241501400</v>
      </c>
      <c r="E1100" s="17">
        <v>1113256012671</v>
      </c>
      <c r="F1100" s="25">
        <v>0.5</v>
      </c>
      <c r="G1100" s="1" t="s">
        <v>1635</v>
      </c>
    </row>
    <row r="1101" spans="1:7" x14ac:dyDescent="0.25">
      <c r="A1101" s="30"/>
      <c r="B1101" s="35"/>
      <c r="C1101" s="15" t="s">
        <v>2516</v>
      </c>
      <c r="D1101" s="17"/>
      <c r="E1101" s="17"/>
      <c r="F1101" s="25"/>
      <c r="G1101" s="1"/>
    </row>
    <row r="1102" spans="1:7" ht="30" x14ac:dyDescent="0.25">
      <c r="A1102" s="29">
        <v>867</v>
      </c>
      <c r="B1102" s="33" t="s">
        <v>2517</v>
      </c>
      <c r="C1102" s="15" t="s">
        <v>2518</v>
      </c>
      <c r="D1102" s="17">
        <v>3241009090</v>
      </c>
      <c r="E1102" s="17">
        <v>1083241001106</v>
      </c>
      <c r="F1102" s="25">
        <v>1</v>
      </c>
      <c r="G1102" s="1" t="s">
        <v>1635</v>
      </c>
    </row>
    <row r="1103" spans="1:7" x14ac:dyDescent="0.25">
      <c r="A1103" s="30"/>
      <c r="B1103" s="35"/>
      <c r="C1103" s="15" t="s">
        <v>2519</v>
      </c>
      <c r="D1103" s="17"/>
      <c r="E1103" s="17"/>
      <c r="F1103" s="25"/>
      <c r="G1103" s="1"/>
    </row>
    <row r="1104" spans="1:7" x14ac:dyDescent="0.25">
      <c r="A1104" s="29">
        <v>868</v>
      </c>
      <c r="B1104" s="33" t="s">
        <v>2520</v>
      </c>
      <c r="C1104" s="15" t="s">
        <v>2515</v>
      </c>
      <c r="D1104" s="17">
        <v>3216002077</v>
      </c>
      <c r="E1104" s="17">
        <v>1023201321450</v>
      </c>
      <c r="F1104" s="25">
        <v>1</v>
      </c>
      <c r="G1104" s="1" t="s">
        <v>1635</v>
      </c>
    </row>
    <row r="1105" spans="1:7" x14ac:dyDescent="0.25">
      <c r="A1105" s="30"/>
      <c r="B1105" s="35"/>
      <c r="C1105" s="15" t="s">
        <v>2521</v>
      </c>
      <c r="D1105" s="17"/>
      <c r="E1105" s="17"/>
      <c r="F1105" s="25"/>
      <c r="G1105" s="1"/>
    </row>
    <row r="1106" spans="1:7" x14ac:dyDescent="0.25">
      <c r="A1106" s="29">
        <v>869</v>
      </c>
      <c r="B1106" s="33" t="s">
        <v>2522</v>
      </c>
      <c r="C1106" s="15" t="s">
        <v>2515</v>
      </c>
      <c r="D1106" s="17">
        <v>3216004973</v>
      </c>
      <c r="E1106" s="17">
        <v>1023201320658</v>
      </c>
      <c r="F1106" s="25">
        <v>1.5</v>
      </c>
      <c r="G1106" s="1" t="s">
        <v>1643</v>
      </c>
    </row>
    <row r="1107" spans="1:7" x14ac:dyDescent="0.25">
      <c r="A1107" s="30"/>
      <c r="B1107" s="35"/>
      <c r="C1107" s="15" t="s">
        <v>2523</v>
      </c>
      <c r="D1107" s="17"/>
      <c r="E1107" s="17"/>
      <c r="F1107" s="25"/>
      <c r="G1107" s="1"/>
    </row>
    <row r="1108" spans="1:7" x14ac:dyDescent="0.25">
      <c r="A1108" s="29">
        <v>870</v>
      </c>
      <c r="B1108" s="33" t="s">
        <v>2524</v>
      </c>
      <c r="C1108" s="15" t="s">
        <v>2515</v>
      </c>
      <c r="D1108" s="17">
        <v>3216005582</v>
      </c>
      <c r="E1108" s="17">
        <v>1043244003362</v>
      </c>
      <c r="F1108" s="25">
        <v>0</v>
      </c>
      <c r="G1108" s="1" t="s">
        <v>1635</v>
      </c>
    </row>
    <row r="1109" spans="1:7" x14ac:dyDescent="0.25">
      <c r="A1109" s="30"/>
      <c r="B1109" s="35"/>
      <c r="C1109" s="15" t="s">
        <v>2525</v>
      </c>
      <c r="D1109" s="17"/>
      <c r="E1109" s="17"/>
      <c r="F1109" s="25"/>
      <c r="G1109" s="1"/>
    </row>
    <row r="1110" spans="1:7" ht="30" x14ac:dyDescent="0.25">
      <c r="A1110" s="29">
        <v>871</v>
      </c>
      <c r="B1110" s="33" t="s">
        <v>2526</v>
      </c>
      <c r="C1110" s="15" t="s">
        <v>2527</v>
      </c>
      <c r="D1110" s="17">
        <v>3241006276</v>
      </c>
      <c r="E1110" s="17">
        <v>1073241000194</v>
      </c>
      <c r="F1110" s="25">
        <v>3</v>
      </c>
      <c r="G1110" s="1" t="s">
        <v>1693</v>
      </c>
    </row>
    <row r="1111" spans="1:7" x14ac:dyDescent="0.25">
      <c r="A1111" s="30"/>
      <c r="B1111" s="35"/>
      <c r="C1111" s="15" t="s">
        <v>2528</v>
      </c>
      <c r="D1111" s="17"/>
      <c r="E1111" s="17"/>
      <c r="F1111" s="25"/>
      <c r="G1111" s="1"/>
    </row>
    <row r="1112" spans="1:7" ht="30" x14ac:dyDescent="0.25">
      <c r="A1112" s="29">
        <v>872</v>
      </c>
      <c r="B1112" s="33" t="s">
        <v>2529</v>
      </c>
      <c r="C1112" s="15" t="s">
        <v>2530</v>
      </c>
      <c r="D1112" s="17">
        <v>3216003730</v>
      </c>
      <c r="E1112" s="17">
        <v>1023201321494</v>
      </c>
      <c r="F1112" s="25">
        <v>1.5</v>
      </c>
      <c r="G1112" s="1" t="s">
        <v>1643</v>
      </c>
    </row>
    <row r="1113" spans="1:7" x14ac:dyDescent="0.25">
      <c r="A1113" s="30"/>
      <c r="B1113" s="35"/>
      <c r="C1113" s="15" t="s">
        <v>2531</v>
      </c>
      <c r="D1113" s="17"/>
      <c r="E1113" s="17"/>
      <c r="F1113" s="25"/>
      <c r="G1113" s="1"/>
    </row>
    <row r="1114" spans="1:7" x14ac:dyDescent="0.25">
      <c r="A1114" s="29">
        <v>873</v>
      </c>
      <c r="B1114" s="33" t="s">
        <v>2532</v>
      </c>
      <c r="C1114" s="15" t="s">
        <v>2515</v>
      </c>
      <c r="D1114" s="17">
        <v>3250510627</v>
      </c>
      <c r="E1114" s="17">
        <v>1093254003226</v>
      </c>
      <c r="F1114" s="25">
        <v>0.5</v>
      </c>
      <c r="G1114" s="1" t="s">
        <v>1635</v>
      </c>
    </row>
    <row r="1115" spans="1:7" x14ac:dyDescent="0.25">
      <c r="A1115" s="30"/>
      <c r="B1115" s="35"/>
      <c r="C1115" s="15" t="s">
        <v>2533</v>
      </c>
      <c r="D1115" s="17"/>
      <c r="E1115" s="17"/>
      <c r="F1115" s="25"/>
      <c r="G1115" s="1"/>
    </row>
    <row r="1116" spans="1:7" ht="30" x14ac:dyDescent="0.25">
      <c r="A1116" s="1">
        <v>874</v>
      </c>
      <c r="B1116" s="21" t="s">
        <v>2534</v>
      </c>
      <c r="C1116" s="15" t="s">
        <v>2535</v>
      </c>
      <c r="D1116" s="17">
        <v>321602192599</v>
      </c>
      <c r="E1116" s="17"/>
      <c r="F1116" s="25">
        <v>1</v>
      </c>
      <c r="G1116" s="1" t="s">
        <v>1635</v>
      </c>
    </row>
    <row r="1117" spans="1:7" ht="30" x14ac:dyDescent="0.25">
      <c r="A1117" s="1">
        <v>875</v>
      </c>
      <c r="B1117" s="21" t="s">
        <v>2536</v>
      </c>
      <c r="C1117" s="15" t="s">
        <v>2537</v>
      </c>
      <c r="D1117" s="17">
        <v>3245505188</v>
      </c>
      <c r="E1117" s="17">
        <v>109325401</v>
      </c>
      <c r="F1117" s="25">
        <v>1</v>
      </c>
      <c r="G1117" s="1" t="s">
        <v>1635</v>
      </c>
    </row>
    <row r="1118" spans="1:7" x14ac:dyDescent="0.25">
      <c r="A1118" s="1">
        <v>876</v>
      </c>
      <c r="B1118" s="21" t="s">
        <v>2538</v>
      </c>
      <c r="C1118" s="15" t="s">
        <v>2539</v>
      </c>
      <c r="D1118" s="17">
        <v>3211000703</v>
      </c>
      <c r="E1118" s="17">
        <v>102320193</v>
      </c>
      <c r="F1118" s="25">
        <v>2</v>
      </c>
      <c r="G1118" s="1" t="s">
        <v>1667</v>
      </c>
    </row>
    <row r="1119" spans="1:7" ht="30" x14ac:dyDescent="0.25">
      <c r="A1119" s="1">
        <v>877</v>
      </c>
      <c r="B1119" s="21" t="s">
        <v>2540</v>
      </c>
      <c r="C1119" s="15" t="s">
        <v>2541</v>
      </c>
      <c r="D1119" s="17">
        <v>321100500</v>
      </c>
      <c r="E1119" s="17">
        <v>305324509</v>
      </c>
      <c r="F1119" s="25">
        <v>1</v>
      </c>
      <c r="G1119" s="1" t="s">
        <v>1635</v>
      </c>
    </row>
    <row r="1120" spans="1:7" ht="30" x14ac:dyDescent="0.25">
      <c r="A1120" s="1">
        <v>878</v>
      </c>
      <c r="B1120" s="21" t="s">
        <v>2542</v>
      </c>
      <c r="C1120" s="15" t="s">
        <v>2543</v>
      </c>
      <c r="D1120" s="17">
        <v>3245004569</v>
      </c>
      <c r="E1120" s="17">
        <v>106324502</v>
      </c>
      <c r="F1120" s="25">
        <v>0</v>
      </c>
      <c r="G1120" s="1" t="s">
        <v>1635</v>
      </c>
    </row>
    <row r="1121" spans="1:7" ht="30" x14ac:dyDescent="0.25">
      <c r="A1121" s="1">
        <v>879</v>
      </c>
      <c r="B1121" s="21" t="s">
        <v>2544</v>
      </c>
      <c r="C1121" s="15" t="s">
        <v>2545</v>
      </c>
      <c r="D1121" s="17">
        <v>3245000148</v>
      </c>
      <c r="E1121" s="17">
        <v>104323300</v>
      </c>
      <c r="F1121" s="25">
        <v>2</v>
      </c>
      <c r="G1121" s="1" t="s">
        <v>1667</v>
      </c>
    </row>
    <row r="1122" spans="1:7" ht="30" x14ac:dyDescent="0.25">
      <c r="A1122" s="1">
        <v>880</v>
      </c>
      <c r="B1122" s="21" t="s">
        <v>2546</v>
      </c>
      <c r="C1122" s="15" t="s">
        <v>2547</v>
      </c>
      <c r="D1122" s="17">
        <v>3245002667</v>
      </c>
      <c r="E1122" s="17">
        <v>105323305</v>
      </c>
      <c r="F1122" s="25">
        <v>1</v>
      </c>
      <c r="G1122" s="1" t="s">
        <v>1635</v>
      </c>
    </row>
    <row r="1123" spans="1:7" ht="30" x14ac:dyDescent="0.25">
      <c r="A1123" s="1">
        <v>881</v>
      </c>
      <c r="B1123" s="21" t="s">
        <v>2548</v>
      </c>
      <c r="C1123" s="15" t="s">
        <v>2549</v>
      </c>
      <c r="D1123" s="17">
        <v>6324501418</v>
      </c>
      <c r="E1123" s="17">
        <v>1177325601</v>
      </c>
      <c r="F1123" s="25">
        <v>0</v>
      </c>
      <c r="G1123" s="1" t="s">
        <v>1635</v>
      </c>
    </row>
    <row r="1124" spans="1:7" ht="30" x14ac:dyDescent="0.25">
      <c r="A1124" s="1">
        <v>882</v>
      </c>
      <c r="B1124" s="21" t="s">
        <v>2550</v>
      </c>
      <c r="C1124" s="15" t="s">
        <v>2551</v>
      </c>
      <c r="D1124" s="17">
        <v>321100421</v>
      </c>
      <c r="E1124" s="17">
        <v>318325600</v>
      </c>
      <c r="F1124" s="25">
        <v>0</v>
      </c>
      <c r="G1124" s="1" t="s">
        <v>1635</v>
      </c>
    </row>
    <row r="1125" spans="1:7" ht="30" x14ac:dyDescent="0.25">
      <c r="A1125" s="1">
        <v>883</v>
      </c>
      <c r="B1125" s="21" t="s">
        <v>2552</v>
      </c>
      <c r="C1125" s="15" t="s">
        <v>2553</v>
      </c>
      <c r="D1125" s="17">
        <v>3211000022</v>
      </c>
      <c r="E1125" s="17">
        <v>304324335</v>
      </c>
      <c r="F1125" s="25">
        <v>0</v>
      </c>
      <c r="G1125" s="1" t="s">
        <v>1635</v>
      </c>
    </row>
    <row r="1126" spans="1:7" x14ac:dyDescent="0.25">
      <c r="A1126" s="29">
        <v>884</v>
      </c>
      <c r="B1126" s="33" t="s">
        <v>1708</v>
      </c>
      <c r="C1126" s="15" t="s">
        <v>1712</v>
      </c>
      <c r="D1126" s="17">
        <v>3229000246</v>
      </c>
      <c r="E1126" s="17">
        <v>1023201329568</v>
      </c>
      <c r="F1126" s="25">
        <v>0.5</v>
      </c>
      <c r="G1126" s="1" t="s">
        <v>1635</v>
      </c>
    </row>
    <row r="1127" spans="1:7" x14ac:dyDescent="0.25">
      <c r="A1127" s="30"/>
      <c r="B1127" s="35"/>
      <c r="C1127" s="15" t="s">
        <v>2554</v>
      </c>
      <c r="D1127" s="17"/>
      <c r="E1127" s="17"/>
      <c r="F1127" s="25"/>
      <c r="G1127" s="1"/>
    </row>
    <row r="1128" spans="1:7" x14ac:dyDescent="0.25">
      <c r="A1128" s="29">
        <v>885</v>
      </c>
      <c r="B1128" s="33" t="s">
        <v>1711</v>
      </c>
      <c r="C1128" s="15" t="s">
        <v>1712</v>
      </c>
      <c r="D1128" s="17">
        <v>3229001232</v>
      </c>
      <c r="E1128" s="17">
        <v>1023201329920</v>
      </c>
      <c r="F1128" s="25">
        <v>1</v>
      </c>
      <c r="G1128" s="1" t="s">
        <v>1635</v>
      </c>
    </row>
    <row r="1129" spans="1:7" x14ac:dyDescent="0.25">
      <c r="A1129" s="30"/>
      <c r="B1129" s="35"/>
      <c r="C1129" s="15" t="s">
        <v>2555</v>
      </c>
      <c r="D1129" s="17"/>
      <c r="E1129" s="17"/>
      <c r="F1129" s="25"/>
      <c r="G1129" s="1"/>
    </row>
    <row r="1130" spans="1:7" ht="30" x14ac:dyDescent="0.25">
      <c r="A1130" s="1">
        <v>886</v>
      </c>
      <c r="B1130" s="21" t="s">
        <v>1714</v>
      </c>
      <c r="C1130" s="15" t="s">
        <v>1715</v>
      </c>
      <c r="D1130" s="17">
        <v>3229002451</v>
      </c>
      <c r="E1130" s="17">
        <v>1023201330790</v>
      </c>
      <c r="F1130" s="25">
        <v>0</v>
      </c>
      <c r="G1130" s="1" t="s">
        <v>1635</v>
      </c>
    </row>
    <row r="1131" spans="1:7" x14ac:dyDescent="0.25">
      <c r="A1131" s="29">
        <v>887</v>
      </c>
      <c r="B1131" s="33" t="s">
        <v>1716</v>
      </c>
      <c r="C1131" s="15" t="s">
        <v>1712</v>
      </c>
      <c r="D1131" s="17">
        <v>3250510627</v>
      </c>
      <c r="E1131" s="17">
        <v>1093254003226</v>
      </c>
      <c r="F1131" s="25">
        <v>0.5</v>
      </c>
      <c r="G1131" s="1" t="s">
        <v>1635</v>
      </c>
    </row>
    <row r="1132" spans="1:7" x14ac:dyDescent="0.25">
      <c r="A1132" s="30"/>
      <c r="B1132" s="35"/>
      <c r="C1132" s="15" t="s">
        <v>2556</v>
      </c>
      <c r="D1132" s="17"/>
      <c r="E1132" s="17"/>
      <c r="F1132" s="25"/>
      <c r="G1132" s="1"/>
    </row>
    <row r="1133" spans="1:7" x14ac:dyDescent="0.25">
      <c r="A1133" s="29">
        <v>888</v>
      </c>
      <c r="B1133" s="33" t="s">
        <v>1718</v>
      </c>
      <c r="C1133" s="15" t="s">
        <v>1712</v>
      </c>
      <c r="D1133" s="17">
        <v>3253002484</v>
      </c>
      <c r="E1133" s="17">
        <v>1063253013878</v>
      </c>
      <c r="F1133" s="25">
        <v>0</v>
      </c>
      <c r="G1133" s="1" t="s">
        <v>1635</v>
      </c>
    </row>
    <row r="1134" spans="1:7" x14ac:dyDescent="0.25">
      <c r="A1134" s="30"/>
      <c r="B1134" s="35"/>
      <c r="C1134" s="15" t="s">
        <v>2557</v>
      </c>
      <c r="D1134" s="17"/>
      <c r="E1134" s="17"/>
      <c r="F1134" s="25"/>
      <c r="G1134" s="1"/>
    </row>
    <row r="1135" spans="1:7" x14ac:dyDescent="0.25">
      <c r="A1135" s="29">
        <v>889</v>
      </c>
      <c r="B1135" s="33" t="s">
        <v>1720</v>
      </c>
      <c r="C1135" s="15" t="s">
        <v>1712</v>
      </c>
      <c r="D1135" s="17">
        <v>3253000230</v>
      </c>
      <c r="E1135" s="17">
        <v>1043244003505</v>
      </c>
      <c r="F1135" s="25">
        <v>1.5</v>
      </c>
      <c r="G1135" s="1" t="s">
        <v>1723</v>
      </c>
    </row>
    <row r="1136" spans="1:7" x14ac:dyDescent="0.25">
      <c r="A1136" s="30"/>
      <c r="B1136" s="35"/>
      <c r="C1136" s="15" t="s">
        <v>1722</v>
      </c>
      <c r="D1136" s="17"/>
      <c r="E1136" s="17"/>
      <c r="F1136" s="25"/>
      <c r="G1136" s="1"/>
    </row>
    <row r="1137" spans="1:7" ht="30" x14ac:dyDescent="0.25">
      <c r="A1137" s="1">
        <v>890</v>
      </c>
      <c r="B1137" s="21" t="s">
        <v>1724</v>
      </c>
      <c r="C1137" s="15" t="s">
        <v>1725</v>
      </c>
      <c r="D1137" s="17">
        <v>3253002389</v>
      </c>
      <c r="E1137" s="17">
        <v>1063253013031</v>
      </c>
      <c r="F1137" s="25">
        <v>0.5</v>
      </c>
      <c r="G1137" s="1" t="s">
        <v>1635</v>
      </c>
    </row>
    <row r="1138" spans="1:7" ht="30" x14ac:dyDescent="0.25">
      <c r="A1138" s="1">
        <v>891</v>
      </c>
      <c r="B1138" s="21" t="s">
        <v>1726</v>
      </c>
      <c r="C1138" s="15" t="s">
        <v>2558</v>
      </c>
      <c r="D1138" s="17">
        <v>3229000373</v>
      </c>
      <c r="E1138" s="17">
        <v>1023201329854</v>
      </c>
      <c r="F1138" s="25">
        <v>0.5</v>
      </c>
      <c r="G1138" s="1" t="s">
        <v>1635</v>
      </c>
    </row>
    <row r="1139" spans="1:7" ht="30" x14ac:dyDescent="0.25">
      <c r="A1139" s="1">
        <v>892</v>
      </c>
      <c r="B1139" s="21" t="s">
        <v>1729</v>
      </c>
      <c r="C1139" s="15" t="s">
        <v>1730</v>
      </c>
      <c r="D1139" s="17">
        <v>3253005608</v>
      </c>
      <c r="E1139" s="17"/>
      <c r="F1139" s="25">
        <v>2.5</v>
      </c>
      <c r="G1139" s="1" t="s">
        <v>1693</v>
      </c>
    </row>
    <row r="1140" spans="1:7" ht="30" x14ac:dyDescent="0.25">
      <c r="A1140" s="1">
        <v>893</v>
      </c>
      <c r="B1140" s="21" t="s">
        <v>1731</v>
      </c>
      <c r="C1140" s="15" t="s">
        <v>2559</v>
      </c>
      <c r="D1140" s="17">
        <v>3253001988</v>
      </c>
      <c r="E1140" s="17">
        <v>1063253000800</v>
      </c>
      <c r="F1140" s="25">
        <v>0.5</v>
      </c>
      <c r="G1140" s="1" t="s">
        <v>1635</v>
      </c>
    </row>
    <row r="1141" spans="1:7" ht="30" x14ac:dyDescent="0.25">
      <c r="A1141" s="1">
        <v>894</v>
      </c>
      <c r="B1141" s="21" t="s">
        <v>1733</v>
      </c>
      <c r="C1141" s="15" t="s">
        <v>2560</v>
      </c>
      <c r="D1141" s="17"/>
      <c r="E1141" s="17"/>
      <c r="F1141" s="25">
        <v>0</v>
      </c>
      <c r="G1141" s="1" t="s">
        <v>1635</v>
      </c>
    </row>
    <row r="1142" spans="1:7" ht="30" x14ac:dyDescent="0.25">
      <c r="A1142" s="1">
        <v>895</v>
      </c>
      <c r="B1142" s="21" t="s">
        <v>1735</v>
      </c>
      <c r="C1142" s="15" t="s">
        <v>2560</v>
      </c>
      <c r="D1142" s="17">
        <v>3229000253</v>
      </c>
      <c r="E1142" s="17">
        <v>1023201530129</v>
      </c>
      <c r="F1142" s="25">
        <v>0</v>
      </c>
      <c r="G1142" s="1" t="s">
        <v>1635</v>
      </c>
    </row>
    <row r="1143" spans="1:7" ht="30" x14ac:dyDescent="0.25">
      <c r="A1143" s="1">
        <v>896</v>
      </c>
      <c r="B1143" s="21" t="s">
        <v>2561</v>
      </c>
      <c r="C1143" s="15" t="s">
        <v>2562</v>
      </c>
      <c r="D1143" s="17">
        <v>3241500870</v>
      </c>
      <c r="E1143" s="17">
        <v>1113256005708</v>
      </c>
      <c r="F1143" s="25">
        <v>0</v>
      </c>
      <c r="G1143" s="1" t="s">
        <v>1635</v>
      </c>
    </row>
    <row r="1144" spans="1:7" ht="30" x14ac:dyDescent="0.25">
      <c r="A1144" s="1">
        <v>897</v>
      </c>
      <c r="B1144" s="21" t="s">
        <v>2563</v>
      </c>
      <c r="C1144" s="15" t="s">
        <v>2564</v>
      </c>
      <c r="D1144" s="17">
        <v>3250510627</v>
      </c>
      <c r="E1144" s="17">
        <v>1093254003226</v>
      </c>
      <c r="F1144" s="25">
        <v>0.5</v>
      </c>
      <c r="G1144" s="1" t="s">
        <v>1635</v>
      </c>
    </row>
    <row r="1145" spans="1:7" ht="30" x14ac:dyDescent="0.25">
      <c r="A1145" s="1">
        <v>898</v>
      </c>
      <c r="B1145" s="21" t="s">
        <v>2565</v>
      </c>
      <c r="C1145" s="15" t="s">
        <v>2566</v>
      </c>
      <c r="D1145" s="17">
        <v>3204001047</v>
      </c>
      <c r="E1145" s="17">
        <v>1023201535994</v>
      </c>
      <c r="F1145" s="25">
        <v>2.5</v>
      </c>
      <c r="G1145" s="1" t="s">
        <v>1693</v>
      </c>
    </row>
    <row r="1146" spans="1:7" ht="45" x14ac:dyDescent="0.25">
      <c r="A1146" s="1">
        <v>899</v>
      </c>
      <c r="B1146" s="21" t="s">
        <v>2567</v>
      </c>
      <c r="C1146" s="15" t="s">
        <v>2568</v>
      </c>
      <c r="D1146" s="17">
        <v>3222002519</v>
      </c>
      <c r="E1146" s="17">
        <v>1023201535939</v>
      </c>
      <c r="F1146" s="25">
        <v>1.5</v>
      </c>
      <c r="G1146" s="1" t="s">
        <v>1643</v>
      </c>
    </row>
    <row r="1147" spans="1:7" ht="30" x14ac:dyDescent="0.25">
      <c r="A1147" s="1">
        <v>900</v>
      </c>
      <c r="B1147" s="21" t="s">
        <v>2569</v>
      </c>
      <c r="C1147" s="15" t="s">
        <v>2570</v>
      </c>
      <c r="D1147" s="17">
        <v>3222002420</v>
      </c>
      <c r="E1147" s="17">
        <v>1023201537908</v>
      </c>
      <c r="F1147" s="25">
        <v>1.5</v>
      </c>
      <c r="G1147" s="1" t="s">
        <v>1643</v>
      </c>
    </row>
    <row r="1148" spans="1:7" ht="45" x14ac:dyDescent="0.25">
      <c r="A1148" s="1">
        <v>901</v>
      </c>
      <c r="B1148" s="21" t="s">
        <v>2571</v>
      </c>
      <c r="C1148" s="15" t="s">
        <v>2572</v>
      </c>
      <c r="D1148" s="17">
        <v>3222002364</v>
      </c>
      <c r="E1148" s="17">
        <v>1023201537446</v>
      </c>
      <c r="F1148" s="25">
        <v>1.5</v>
      </c>
      <c r="G1148" s="1" t="s">
        <v>1643</v>
      </c>
    </row>
    <row r="1149" spans="1:7" ht="30" x14ac:dyDescent="0.25">
      <c r="A1149" s="1">
        <v>902</v>
      </c>
      <c r="B1149" s="21" t="s">
        <v>2573</v>
      </c>
      <c r="C1149" s="15" t="s">
        <v>2574</v>
      </c>
      <c r="D1149" s="17">
        <v>3241007456</v>
      </c>
      <c r="E1149" s="17">
        <v>1073241001349</v>
      </c>
      <c r="F1149" s="25">
        <v>0</v>
      </c>
      <c r="G1149" s="1" t="s">
        <v>1635</v>
      </c>
    </row>
    <row r="1150" spans="1:7" ht="30" x14ac:dyDescent="0.25">
      <c r="A1150" s="1">
        <v>903</v>
      </c>
      <c r="B1150" s="21" t="s">
        <v>2575</v>
      </c>
      <c r="C1150" s="15" t="s">
        <v>2576</v>
      </c>
      <c r="D1150" s="17">
        <v>3222002413</v>
      </c>
      <c r="E1150" s="17">
        <v>1023201536280</v>
      </c>
      <c r="F1150" s="25">
        <v>2.5</v>
      </c>
      <c r="G1150" s="1" t="s">
        <v>1693</v>
      </c>
    </row>
    <row r="1151" spans="1:7" ht="30" x14ac:dyDescent="0.25">
      <c r="A1151" s="1">
        <v>904</v>
      </c>
      <c r="B1151" s="21" t="s">
        <v>2577</v>
      </c>
      <c r="C1151" s="15" t="s">
        <v>2578</v>
      </c>
      <c r="D1151" s="17">
        <v>3222000769</v>
      </c>
      <c r="E1151" s="17">
        <v>1023201537512</v>
      </c>
      <c r="F1151" s="25">
        <v>2.5</v>
      </c>
      <c r="G1151" s="1" t="s">
        <v>1693</v>
      </c>
    </row>
    <row r="1152" spans="1:7" ht="30" x14ac:dyDescent="0.25">
      <c r="A1152" s="1">
        <v>905</v>
      </c>
      <c r="B1152" s="21" t="s">
        <v>2579</v>
      </c>
      <c r="C1152" s="15" t="s">
        <v>2580</v>
      </c>
      <c r="D1152" s="17">
        <v>3208000245</v>
      </c>
      <c r="E1152" s="17">
        <v>1023201936240</v>
      </c>
      <c r="F1152" s="25">
        <v>1.5</v>
      </c>
      <c r="G1152" s="1" t="s">
        <v>1643</v>
      </c>
    </row>
    <row r="1153" spans="1:7" ht="30" x14ac:dyDescent="0.25">
      <c r="A1153" s="1">
        <v>906</v>
      </c>
      <c r="B1153" s="21" t="s">
        <v>2581</v>
      </c>
      <c r="C1153" s="15" t="s">
        <v>2582</v>
      </c>
      <c r="D1153" s="17">
        <v>3250054100</v>
      </c>
      <c r="E1153" s="17">
        <v>1043244003582</v>
      </c>
      <c r="F1153" s="25">
        <v>2.5</v>
      </c>
      <c r="G1153" s="1" t="s">
        <v>1693</v>
      </c>
    </row>
    <row r="1154" spans="1:7" ht="45" x14ac:dyDescent="0.25">
      <c r="A1154" s="1">
        <v>907</v>
      </c>
      <c r="B1154" s="21" t="s">
        <v>2583</v>
      </c>
      <c r="C1154" s="15" t="s">
        <v>2584</v>
      </c>
      <c r="D1154" s="17">
        <v>3222002300</v>
      </c>
      <c r="E1154" s="17">
        <v>1023201536049</v>
      </c>
      <c r="F1154" s="25">
        <v>0</v>
      </c>
      <c r="G1154" s="1" t="s">
        <v>1635</v>
      </c>
    </row>
    <row r="1155" spans="1:7" ht="30" x14ac:dyDescent="0.25">
      <c r="A1155" s="1">
        <v>908</v>
      </c>
      <c r="B1155" s="21" t="s">
        <v>2585</v>
      </c>
      <c r="C1155" s="15" t="s">
        <v>2562</v>
      </c>
      <c r="D1155" s="17">
        <v>3204005683</v>
      </c>
      <c r="E1155" s="17">
        <v>1043222000612</v>
      </c>
      <c r="F1155" s="25">
        <v>0.5</v>
      </c>
      <c r="G1155" s="1" t="s">
        <v>1635</v>
      </c>
    </row>
    <row r="1156" spans="1:7" ht="30" x14ac:dyDescent="0.25">
      <c r="A1156" s="1">
        <v>909</v>
      </c>
      <c r="B1156" s="21" t="s">
        <v>2586</v>
      </c>
      <c r="C1156" s="15" t="s">
        <v>2587</v>
      </c>
      <c r="D1156" s="17">
        <v>3222000141</v>
      </c>
      <c r="E1156" s="17">
        <v>1023201536610</v>
      </c>
      <c r="F1156" s="25">
        <v>1.5</v>
      </c>
      <c r="G1156" s="1" t="s">
        <v>1643</v>
      </c>
    </row>
    <row r="1157" spans="1:7" ht="45" x14ac:dyDescent="0.25">
      <c r="A1157" s="1">
        <v>910</v>
      </c>
      <c r="B1157" s="21" t="s">
        <v>2588</v>
      </c>
      <c r="C1157" s="15" t="s">
        <v>2589</v>
      </c>
      <c r="D1157" s="17">
        <v>3241004462</v>
      </c>
      <c r="E1157" s="17">
        <v>1063241029796</v>
      </c>
      <c r="F1157" s="25">
        <v>1</v>
      </c>
      <c r="G1157" s="1" t="s">
        <v>1635</v>
      </c>
    </row>
    <row r="1158" spans="1:7" ht="45" x14ac:dyDescent="0.25">
      <c r="A1158" s="1">
        <v>911</v>
      </c>
      <c r="B1158" s="21" t="s">
        <v>2590</v>
      </c>
      <c r="C1158" s="15" t="s">
        <v>2591</v>
      </c>
      <c r="D1158" s="17">
        <v>3222001890</v>
      </c>
      <c r="E1158" s="17">
        <v>1023201536038</v>
      </c>
      <c r="F1158" s="25">
        <v>2.5</v>
      </c>
      <c r="G1158" s="1" t="s">
        <v>1693</v>
      </c>
    </row>
    <row r="1159" spans="1:7" ht="45" x14ac:dyDescent="0.25">
      <c r="A1159" s="1">
        <v>912</v>
      </c>
      <c r="B1159" s="21" t="s">
        <v>2592</v>
      </c>
      <c r="C1159" s="15" t="s">
        <v>2593</v>
      </c>
      <c r="D1159" s="17">
        <v>3222002332</v>
      </c>
      <c r="E1159" s="17">
        <v>1023201536160</v>
      </c>
      <c r="F1159" s="25">
        <v>2.5</v>
      </c>
      <c r="G1159" s="1" t="s">
        <v>1693</v>
      </c>
    </row>
    <row r="1160" spans="1:7" ht="30" x14ac:dyDescent="0.25">
      <c r="A1160" s="1">
        <v>913</v>
      </c>
      <c r="B1160" s="21" t="s">
        <v>2594</v>
      </c>
      <c r="C1160" s="15" t="s">
        <v>2595</v>
      </c>
      <c r="D1160" s="17">
        <v>3222000053</v>
      </c>
      <c r="E1160" s="17">
        <v>1023201535510</v>
      </c>
      <c r="F1160" s="25">
        <v>1</v>
      </c>
      <c r="G1160" s="1" t="s">
        <v>1635</v>
      </c>
    </row>
    <row r="1161" spans="1:7" ht="30" x14ac:dyDescent="0.25">
      <c r="A1161" s="1">
        <v>914</v>
      </c>
      <c r="B1161" s="21" t="s">
        <v>2596</v>
      </c>
      <c r="C1161" s="15" t="s">
        <v>2597</v>
      </c>
      <c r="D1161" s="17">
        <v>3222003054</v>
      </c>
      <c r="E1161" s="17">
        <v>1023201537886</v>
      </c>
      <c r="F1161" s="25">
        <v>0</v>
      </c>
      <c r="G1161" s="1" t="s">
        <v>1635</v>
      </c>
    </row>
    <row r="1162" spans="1:7" ht="30" x14ac:dyDescent="0.25">
      <c r="A1162" s="1">
        <v>915</v>
      </c>
      <c r="B1162" s="21" t="s">
        <v>2598</v>
      </c>
      <c r="C1162" s="15" t="s">
        <v>2599</v>
      </c>
      <c r="D1162" s="17">
        <v>3234007455</v>
      </c>
      <c r="E1162" s="17">
        <v>1033265000526</v>
      </c>
      <c r="F1162" s="25">
        <v>1</v>
      </c>
      <c r="G1162" s="1" t="s">
        <v>1635</v>
      </c>
    </row>
    <row r="1163" spans="1:7" ht="30" x14ac:dyDescent="0.25">
      <c r="A1163" s="1">
        <v>916</v>
      </c>
      <c r="B1163" s="21" t="s">
        <v>2600</v>
      </c>
      <c r="C1163" s="15" t="s">
        <v>2601</v>
      </c>
      <c r="D1163" s="17">
        <v>3241003388</v>
      </c>
      <c r="E1163" s="17">
        <v>1053216559890</v>
      </c>
      <c r="F1163" s="25">
        <v>2.5</v>
      </c>
      <c r="G1163" s="1" t="s">
        <v>1693</v>
      </c>
    </row>
    <row r="1164" spans="1:7" ht="30" x14ac:dyDescent="0.25">
      <c r="A1164" s="1">
        <v>917</v>
      </c>
      <c r="B1164" s="21" t="s">
        <v>2602</v>
      </c>
      <c r="C1164" s="15" t="s">
        <v>2603</v>
      </c>
      <c r="D1164" s="17">
        <v>3222002438</v>
      </c>
      <c r="E1164" s="17">
        <v>1023201536995</v>
      </c>
      <c r="F1164" s="25">
        <v>2.5</v>
      </c>
      <c r="G1164" s="1" t="s">
        <v>1693</v>
      </c>
    </row>
    <row r="1165" spans="1:7" ht="30" x14ac:dyDescent="0.25">
      <c r="A1165" s="1">
        <v>918</v>
      </c>
      <c r="B1165" s="21" t="s">
        <v>2604</v>
      </c>
      <c r="C1165" s="15" t="s">
        <v>2605</v>
      </c>
      <c r="D1165" s="17">
        <v>3222000550</v>
      </c>
      <c r="E1165" s="17">
        <v>1023201538656</v>
      </c>
      <c r="F1165" s="25">
        <v>2.5</v>
      </c>
      <c r="G1165" s="1" t="s">
        <v>1693</v>
      </c>
    </row>
    <row r="1166" spans="1:7" ht="45" x14ac:dyDescent="0.25">
      <c r="A1166" s="1">
        <v>919</v>
      </c>
      <c r="B1166" s="21" t="s">
        <v>2606</v>
      </c>
      <c r="C1166" s="15" t="s">
        <v>2607</v>
      </c>
      <c r="D1166" s="17">
        <v>3241016281</v>
      </c>
      <c r="E1166" s="17">
        <v>1183256006482</v>
      </c>
      <c r="F1166" s="25">
        <v>0</v>
      </c>
      <c r="G1166" s="1" t="s">
        <v>1635</v>
      </c>
    </row>
    <row r="1167" spans="1:7" ht="30" x14ac:dyDescent="0.25">
      <c r="A1167" s="1">
        <v>920</v>
      </c>
      <c r="B1167" s="21" t="s">
        <v>2608</v>
      </c>
      <c r="C1167" s="15" t="s">
        <v>2609</v>
      </c>
      <c r="D1167" s="17">
        <v>3241504761</v>
      </c>
      <c r="E1167" s="17">
        <v>1133256012768</v>
      </c>
      <c r="F1167" s="25">
        <v>2.5</v>
      </c>
      <c r="G1167" s="1" t="s">
        <v>1693</v>
      </c>
    </row>
    <row r="1168" spans="1:7" ht="30" x14ac:dyDescent="0.25">
      <c r="A1168" s="1">
        <v>921</v>
      </c>
      <c r="B1168" s="21" t="s">
        <v>2610</v>
      </c>
      <c r="C1168" s="15" t="s">
        <v>2611</v>
      </c>
      <c r="D1168" s="17">
        <v>9721032252</v>
      </c>
      <c r="E1168" s="17">
        <v>5167746456070</v>
      </c>
      <c r="F1168" s="25">
        <v>1.5</v>
      </c>
      <c r="G1168" s="1" t="s">
        <v>1643</v>
      </c>
    </row>
    <row r="1169" spans="1:7" ht="30" x14ac:dyDescent="0.25">
      <c r="A1169" s="1">
        <v>922</v>
      </c>
      <c r="B1169" s="21" t="s">
        <v>2612</v>
      </c>
      <c r="C1169" s="15" t="s">
        <v>2613</v>
      </c>
      <c r="D1169" s="17">
        <v>3241014598</v>
      </c>
      <c r="E1169" s="17">
        <v>1163256064619</v>
      </c>
      <c r="F1169" s="25">
        <v>0</v>
      </c>
      <c r="G1169" s="1" t="s">
        <v>1635</v>
      </c>
    </row>
    <row r="1170" spans="1:7" ht="30" x14ac:dyDescent="0.25">
      <c r="A1170" s="1">
        <v>923</v>
      </c>
      <c r="B1170" s="21" t="s">
        <v>2614</v>
      </c>
      <c r="C1170" s="15" t="s">
        <v>2615</v>
      </c>
      <c r="D1170" s="17">
        <v>3241003677</v>
      </c>
      <c r="E1170" s="17">
        <v>1063241003869</v>
      </c>
      <c r="F1170" s="25">
        <v>1.5</v>
      </c>
      <c r="G1170" s="1" t="s">
        <v>1643</v>
      </c>
    </row>
    <row r="1171" spans="1:7" ht="30" x14ac:dyDescent="0.25">
      <c r="A1171" s="1">
        <v>924</v>
      </c>
      <c r="B1171" s="21" t="s">
        <v>2616</v>
      </c>
      <c r="C1171" s="15" t="s">
        <v>2617</v>
      </c>
      <c r="D1171" s="17">
        <v>3204005098</v>
      </c>
      <c r="E1171" s="17">
        <v>1023201535873</v>
      </c>
      <c r="F1171" s="25">
        <v>2.5</v>
      </c>
      <c r="G1171" s="1" t="s">
        <v>1693</v>
      </c>
    </row>
    <row r="1172" spans="1:7" ht="30" x14ac:dyDescent="0.25">
      <c r="A1172" s="1">
        <v>925</v>
      </c>
      <c r="B1172" s="21" t="s">
        <v>2618</v>
      </c>
      <c r="C1172" s="15" t="s">
        <v>2619</v>
      </c>
      <c r="D1172" s="17">
        <v>3207007150</v>
      </c>
      <c r="E1172" s="17">
        <v>1023202141170</v>
      </c>
      <c r="F1172" s="25">
        <v>2.5</v>
      </c>
      <c r="G1172" s="1" t="s">
        <v>1693</v>
      </c>
    </row>
    <row r="1173" spans="1:7" ht="30" x14ac:dyDescent="0.25">
      <c r="A1173" s="29">
        <v>926</v>
      </c>
      <c r="B1173" s="33" t="s">
        <v>2620</v>
      </c>
      <c r="C1173" s="15" t="s">
        <v>2621</v>
      </c>
      <c r="D1173" s="17">
        <v>3222000656</v>
      </c>
      <c r="E1173" s="17">
        <v>1023201538227</v>
      </c>
      <c r="F1173" s="25">
        <v>2.5</v>
      </c>
      <c r="G1173" s="1" t="s">
        <v>1693</v>
      </c>
    </row>
    <row r="1174" spans="1:7" x14ac:dyDescent="0.25">
      <c r="A1174" s="30"/>
      <c r="B1174" s="35"/>
      <c r="C1174" s="15" t="s">
        <v>2622</v>
      </c>
      <c r="D1174" s="17"/>
      <c r="E1174" s="17"/>
      <c r="F1174" s="25"/>
      <c r="G1174" s="1"/>
    </row>
    <row r="1175" spans="1:7" ht="30" x14ac:dyDescent="0.25">
      <c r="A1175" s="29">
        <v>927</v>
      </c>
      <c r="B1175" s="33" t="s">
        <v>2623</v>
      </c>
      <c r="C1175" s="15" t="s">
        <v>2621</v>
      </c>
      <c r="D1175" s="17">
        <v>3222002389</v>
      </c>
      <c r="E1175" s="17">
        <v>1033239002147</v>
      </c>
      <c r="F1175" s="25">
        <v>1</v>
      </c>
      <c r="G1175" s="1" t="s">
        <v>1635</v>
      </c>
    </row>
    <row r="1176" spans="1:7" x14ac:dyDescent="0.25">
      <c r="A1176" s="32"/>
      <c r="B1176" s="34"/>
      <c r="C1176" s="15" t="s">
        <v>2624</v>
      </c>
      <c r="D1176" s="17"/>
      <c r="E1176" s="17"/>
      <c r="F1176" s="25"/>
      <c r="G1176" s="1"/>
    </row>
    <row r="1177" spans="1:7" x14ac:dyDescent="0.25">
      <c r="A1177" s="30"/>
      <c r="B1177" s="35"/>
      <c r="C1177" s="15" t="s">
        <v>2625</v>
      </c>
      <c r="D1177" s="17"/>
      <c r="E1177" s="17"/>
      <c r="F1177" s="25"/>
      <c r="G1177" s="1"/>
    </row>
    <row r="1178" spans="1:7" ht="30" x14ac:dyDescent="0.25">
      <c r="A1178" s="1">
        <v>928</v>
      </c>
      <c r="B1178" s="21" t="s">
        <v>2626</v>
      </c>
      <c r="C1178" s="15" t="s">
        <v>2627</v>
      </c>
      <c r="D1178" s="17">
        <v>3254507382</v>
      </c>
      <c r="E1178" s="17">
        <v>1093254014567</v>
      </c>
      <c r="F1178" s="25">
        <v>2.5</v>
      </c>
      <c r="G1178" s="1" t="s">
        <v>1693</v>
      </c>
    </row>
    <row r="1179" spans="1:7" ht="30" x14ac:dyDescent="0.25">
      <c r="A1179" s="1">
        <v>929</v>
      </c>
      <c r="B1179" s="21" t="s">
        <v>2628</v>
      </c>
      <c r="C1179" s="15" t="s">
        <v>2629</v>
      </c>
      <c r="D1179" s="17">
        <v>3241012713</v>
      </c>
      <c r="E1179" s="17">
        <v>1153256004890</v>
      </c>
      <c r="F1179" s="25">
        <v>0</v>
      </c>
      <c r="G1179" s="1" t="s">
        <v>1635</v>
      </c>
    </row>
    <row r="1180" spans="1:7" x14ac:dyDescent="0.25">
      <c r="A1180" s="29">
        <v>930</v>
      </c>
      <c r="B1180" s="33" t="s">
        <v>2630</v>
      </c>
      <c r="C1180" s="15" t="s">
        <v>2631</v>
      </c>
      <c r="D1180" s="17">
        <v>7840006106</v>
      </c>
      <c r="E1180" s="17" t="s">
        <v>2633</v>
      </c>
      <c r="F1180" s="25">
        <v>0</v>
      </c>
      <c r="G1180" s="1" t="s">
        <v>1635</v>
      </c>
    </row>
    <row r="1181" spans="1:7" x14ac:dyDescent="0.25">
      <c r="A1181" s="30"/>
      <c r="B1181" s="35"/>
      <c r="C1181" s="15" t="s">
        <v>2632</v>
      </c>
      <c r="D1181" s="17"/>
      <c r="E1181" s="17"/>
      <c r="F1181" s="25"/>
      <c r="G1181" s="1"/>
    </row>
    <row r="1182" spans="1:7" ht="30" x14ac:dyDescent="0.25">
      <c r="A1182" s="1">
        <v>931</v>
      </c>
      <c r="B1182" s="21" t="s">
        <v>2634</v>
      </c>
      <c r="C1182" s="15" t="s">
        <v>2635</v>
      </c>
      <c r="D1182" s="17" t="s">
        <v>2636</v>
      </c>
      <c r="E1182" s="17" t="s">
        <v>2637</v>
      </c>
      <c r="F1182" s="25">
        <v>1</v>
      </c>
      <c r="G1182" s="1" t="s">
        <v>1635</v>
      </c>
    </row>
    <row r="1183" spans="1:7" ht="30" x14ac:dyDescent="0.25">
      <c r="A1183" s="29">
        <v>932</v>
      </c>
      <c r="B1183" s="33" t="s">
        <v>2638</v>
      </c>
      <c r="C1183" s="15" t="s">
        <v>2639</v>
      </c>
      <c r="D1183" s="17">
        <v>3252502090</v>
      </c>
      <c r="E1183" s="17" t="s">
        <v>2641</v>
      </c>
      <c r="F1183" s="25">
        <v>0.5</v>
      </c>
      <c r="G1183" s="1" t="s">
        <v>1635</v>
      </c>
    </row>
    <row r="1184" spans="1:7" x14ac:dyDescent="0.25">
      <c r="A1184" s="30"/>
      <c r="B1184" s="35"/>
      <c r="C1184" s="15" t="s">
        <v>2640</v>
      </c>
      <c r="D1184" s="17"/>
      <c r="E1184" s="17"/>
      <c r="F1184" s="25"/>
      <c r="G1184" s="1"/>
    </row>
    <row r="1185" spans="1:7" ht="30" x14ac:dyDescent="0.25">
      <c r="A1185" s="1">
        <v>933</v>
      </c>
      <c r="B1185" s="21" t="s">
        <v>2642</v>
      </c>
      <c r="C1185" s="15" t="s">
        <v>2643</v>
      </c>
      <c r="D1185" s="17">
        <v>3252006944</v>
      </c>
      <c r="E1185" s="17" t="s">
        <v>2644</v>
      </c>
      <c r="F1185" s="25">
        <v>0.5</v>
      </c>
      <c r="G1185" s="1" t="s">
        <v>1635</v>
      </c>
    </row>
    <row r="1186" spans="1:7" ht="30" x14ac:dyDescent="0.25">
      <c r="A1186" s="1">
        <v>934</v>
      </c>
      <c r="B1186" s="21" t="s">
        <v>2645</v>
      </c>
      <c r="C1186" s="15" t="s">
        <v>2646</v>
      </c>
      <c r="D1186" s="17">
        <v>3223000539</v>
      </c>
      <c r="E1186" s="17" t="s">
        <v>2647</v>
      </c>
      <c r="F1186" s="25">
        <v>1</v>
      </c>
      <c r="G1186" s="1" t="s">
        <v>1635</v>
      </c>
    </row>
    <row r="1187" spans="1:7" x14ac:dyDescent="0.25">
      <c r="A1187" s="29">
        <v>935</v>
      </c>
      <c r="B1187" s="33" t="s">
        <v>2648</v>
      </c>
      <c r="C1187" s="15" t="s">
        <v>2631</v>
      </c>
      <c r="D1187" s="17">
        <v>3223000955</v>
      </c>
      <c r="E1187" s="17" t="s">
        <v>2650</v>
      </c>
      <c r="F1187" s="25" t="s">
        <v>2651</v>
      </c>
      <c r="G1187" s="1" t="s">
        <v>1635</v>
      </c>
    </row>
    <row r="1188" spans="1:7" x14ac:dyDescent="0.25">
      <c r="A1188" s="30"/>
      <c r="B1188" s="35"/>
      <c r="C1188" s="15" t="s">
        <v>2649</v>
      </c>
      <c r="D1188" s="17"/>
      <c r="E1188" s="17"/>
      <c r="F1188" s="25"/>
      <c r="G1188" s="1"/>
    </row>
    <row r="1189" spans="1:7" x14ac:dyDescent="0.25">
      <c r="A1189" s="29">
        <v>936</v>
      </c>
      <c r="B1189" s="33" t="s">
        <v>2652</v>
      </c>
      <c r="C1189" s="15" t="s">
        <v>2631</v>
      </c>
      <c r="D1189" s="17">
        <v>3223005449</v>
      </c>
      <c r="E1189" s="17" t="s">
        <v>2654</v>
      </c>
      <c r="F1189" s="25">
        <v>0.5</v>
      </c>
      <c r="G1189" s="1" t="s">
        <v>1635</v>
      </c>
    </row>
    <row r="1190" spans="1:7" x14ac:dyDescent="0.25">
      <c r="A1190" s="30"/>
      <c r="B1190" s="35"/>
      <c r="C1190" s="15" t="s">
        <v>2653</v>
      </c>
      <c r="D1190" s="17"/>
      <c r="E1190" s="17"/>
      <c r="F1190" s="25"/>
      <c r="G1190" s="1"/>
    </row>
    <row r="1191" spans="1:7" x14ac:dyDescent="0.25">
      <c r="A1191" s="29">
        <v>937</v>
      </c>
      <c r="B1191" s="33" t="s">
        <v>2655</v>
      </c>
      <c r="C1191" s="15" t="s">
        <v>2656</v>
      </c>
      <c r="D1191" s="17">
        <v>3252006366</v>
      </c>
      <c r="E1191" s="17" t="s">
        <v>2658</v>
      </c>
      <c r="F1191" s="25" t="s">
        <v>2659</v>
      </c>
      <c r="G1191" s="1" t="s">
        <v>1667</v>
      </c>
    </row>
    <row r="1192" spans="1:7" x14ac:dyDescent="0.25">
      <c r="A1192" s="30"/>
      <c r="B1192" s="35"/>
      <c r="C1192" s="15" t="s">
        <v>2657</v>
      </c>
      <c r="D1192" s="17"/>
      <c r="E1192" s="17"/>
      <c r="F1192" s="25"/>
      <c r="G1192" s="1"/>
    </row>
    <row r="1193" spans="1:7" ht="30" x14ac:dyDescent="0.25">
      <c r="A1193" s="1">
        <v>938</v>
      </c>
      <c r="B1193" s="21" t="s">
        <v>2660</v>
      </c>
      <c r="C1193" s="15" t="s">
        <v>2661</v>
      </c>
      <c r="D1193" s="17">
        <v>3252000491</v>
      </c>
      <c r="E1193" s="17" t="s">
        <v>2662</v>
      </c>
      <c r="F1193" s="25">
        <v>1.5</v>
      </c>
      <c r="G1193" s="1" t="s">
        <v>1643</v>
      </c>
    </row>
    <row r="1194" spans="1:7" ht="30" x14ac:dyDescent="0.25">
      <c r="A1194" s="1">
        <v>939</v>
      </c>
      <c r="B1194" s="21" t="s">
        <v>2663</v>
      </c>
      <c r="C1194" s="15" t="s">
        <v>2664</v>
      </c>
      <c r="D1194" s="17">
        <v>3223004967</v>
      </c>
      <c r="E1194" s="17" t="s">
        <v>2665</v>
      </c>
      <c r="F1194" s="25">
        <v>2</v>
      </c>
      <c r="G1194" s="1" t="s">
        <v>1667</v>
      </c>
    </row>
    <row r="1195" spans="1:7" ht="30" x14ac:dyDescent="0.25">
      <c r="A1195" s="1">
        <v>940</v>
      </c>
      <c r="B1195" s="21" t="s">
        <v>2666</v>
      </c>
      <c r="C1195" s="15" t="s">
        <v>2667</v>
      </c>
      <c r="D1195" s="17">
        <v>3252000692</v>
      </c>
      <c r="E1195" s="17" t="s">
        <v>2668</v>
      </c>
      <c r="F1195" s="25">
        <v>2.5</v>
      </c>
      <c r="G1195" s="1" t="s">
        <v>1693</v>
      </c>
    </row>
    <row r="1196" spans="1:7" ht="30" x14ac:dyDescent="0.25">
      <c r="A1196" s="1">
        <v>941</v>
      </c>
      <c r="B1196" s="21" t="s">
        <v>2669</v>
      </c>
      <c r="C1196" s="15" t="s">
        <v>2670</v>
      </c>
      <c r="D1196" s="17">
        <v>3252000501</v>
      </c>
      <c r="E1196" s="17" t="s">
        <v>2671</v>
      </c>
      <c r="F1196" s="25">
        <v>0.5</v>
      </c>
      <c r="G1196" s="1" t="s">
        <v>1635</v>
      </c>
    </row>
    <row r="1197" spans="1:7" ht="30" x14ac:dyDescent="0.25">
      <c r="A1197" s="1">
        <v>942</v>
      </c>
      <c r="B1197" s="21" t="s">
        <v>2672</v>
      </c>
      <c r="C1197" s="15" t="s">
        <v>2673</v>
      </c>
      <c r="D1197" s="17">
        <v>3252502484</v>
      </c>
      <c r="E1197" s="17" t="s">
        <v>2674</v>
      </c>
      <c r="F1197" s="25">
        <v>0.5</v>
      </c>
      <c r="G1197" s="1" t="s">
        <v>1635</v>
      </c>
    </row>
    <row r="1198" spans="1:7" ht="30" x14ac:dyDescent="0.25">
      <c r="A1198" s="1">
        <v>943</v>
      </c>
      <c r="B1198" s="21" t="s">
        <v>2675</v>
      </c>
      <c r="C1198" s="15" t="s">
        <v>2676</v>
      </c>
      <c r="D1198" s="17">
        <v>3223000602</v>
      </c>
      <c r="E1198" s="17" t="s">
        <v>2677</v>
      </c>
      <c r="F1198" s="25">
        <v>1.5</v>
      </c>
      <c r="G1198" s="1" t="s">
        <v>1643</v>
      </c>
    </row>
    <row r="1199" spans="1:7" ht="30" x14ac:dyDescent="0.25">
      <c r="A1199" s="29">
        <v>944</v>
      </c>
      <c r="B1199" s="33" t="s">
        <v>2678</v>
      </c>
      <c r="C1199" s="15" t="s">
        <v>2679</v>
      </c>
      <c r="D1199" s="17" t="s">
        <v>2681</v>
      </c>
      <c r="E1199" s="17" t="s">
        <v>2682</v>
      </c>
      <c r="F1199" s="25">
        <v>2.5</v>
      </c>
      <c r="G1199" s="1" t="s">
        <v>1693</v>
      </c>
    </row>
    <row r="1200" spans="1:7" x14ac:dyDescent="0.25">
      <c r="A1200" s="30"/>
      <c r="B1200" s="35"/>
      <c r="C1200" s="15" t="s">
        <v>2680</v>
      </c>
      <c r="D1200" s="17"/>
      <c r="E1200" s="17"/>
      <c r="F1200" s="25"/>
      <c r="G1200" s="1"/>
    </row>
    <row r="1201" spans="1:7" ht="30" x14ac:dyDescent="0.25">
      <c r="A1201" s="29">
        <v>945</v>
      </c>
      <c r="B1201" s="33" t="s">
        <v>2683</v>
      </c>
      <c r="C1201" s="15" t="s">
        <v>2684</v>
      </c>
      <c r="D1201" s="17" t="s">
        <v>2686</v>
      </c>
      <c r="E1201" s="17" t="s">
        <v>2687</v>
      </c>
      <c r="F1201" s="25">
        <v>1</v>
      </c>
      <c r="G1201" s="1" t="s">
        <v>1635</v>
      </c>
    </row>
    <row r="1202" spans="1:7" x14ac:dyDescent="0.25">
      <c r="A1202" s="30"/>
      <c r="B1202" s="35"/>
      <c r="C1202" s="15" t="s">
        <v>2685</v>
      </c>
      <c r="D1202" s="17"/>
      <c r="E1202" s="17"/>
      <c r="F1202" s="25"/>
      <c r="G1202" s="1"/>
    </row>
    <row r="1203" spans="1:7" ht="30" x14ac:dyDescent="0.25">
      <c r="A1203" s="29">
        <v>946</v>
      </c>
      <c r="B1203" s="33" t="s">
        <v>2688</v>
      </c>
      <c r="C1203" s="15" t="s">
        <v>2689</v>
      </c>
      <c r="D1203" s="17" t="s">
        <v>2691</v>
      </c>
      <c r="E1203" s="17" t="s">
        <v>2692</v>
      </c>
      <c r="F1203" s="25">
        <v>2.5</v>
      </c>
      <c r="G1203" s="1" t="s">
        <v>1693</v>
      </c>
    </row>
    <row r="1204" spans="1:7" x14ac:dyDescent="0.25">
      <c r="A1204" s="30"/>
      <c r="B1204" s="35"/>
      <c r="C1204" s="15" t="s">
        <v>2690</v>
      </c>
      <c r="D1204" s="17"/>
      <c r="E1204" s="17"/>
      <c r="F1204" s="25"/>
      <c r="G1204" s="1"/>
    </row>
    <row r="1205" spans="1:7" ht="30" x14ac:dyDescent="0.25">
      <c r="A1205" s="1">
        <v>947</v>
      </c>
      <c r="B1205" s="21" t="s">
        <v>2693</v>
      </c>
      <c r="C1205" s="15" t="s">
        <v>2694</v>
      </c>
      <c r="D1205" s="17" t="s">
        <v>2695</v>
      </c>
      <c r="E1205" s="17" t="s">
        <v>2696</v>
      </c>
      <c r="F1205" s="25">
        <v>0</v>
      </c>
      <c r="G1205" s="1" t="s">
        <v>1635</v>
      </c>
    </row>
    <row r="1206" spans="1:7" ht="30" x14ac:dyDescent="0.25">
      <c r="A1206" s="1">
        <v>948</v>
      </c>
      <c r="B1206" s="21" t="s">
        <v>2697</v>
      </c>
      <c r="C1206" s="15" t="s">
        <v>2698</v>
      </c>
      <c r="D1206" s="17" t="s">
        <v>2699</v>
      </c>
      <c r="E1206" s="17" t="s">
        <v>2700</v>
      </c>
      <c r="F1206" s="25">
        <v>0</v>
      </c>
      <c r="G1206" s="1" t="s">
        <v>1635</v>
      </c>
    </row>
    <row r="1207" spans="1:7" x14ac:dyDescent="0.25">
      <c r="A1207" s="29">
        <v>949</v>
      </c>
      <c r="B1207" s="33" t="s">
        <v>2701</v>
      </c>
      <c r="C1207" s="15" t="s">
        <v>2631</v>
      </c>
      <c r="D1207" s="17">
        <v>3252008701</v>
      </c>
      <c r="E1207" s="17" t="s">
        <v>2703</v>
      </c>
      <c r="F1207" s="25" t="s">
        <v>2704</v>
      </c>
      <c r="G1207" s="1" t="s">
        <v>1693</v>
      </c>
    </row>
    <row r="1208" spans="1:7" x14ac:dyDescent="0.25">
      <c r="A1208" s="30"/>
      <c r="B1208" s="35"/>
      <c r="C1208" s="15" t="s">
        <v>2702</v>
      </c>
      <c r="D1208" s="17"/>
      <c r="E1208" s="17"/>
      <c r="F1208" s="25"/>
      <c r="G1208" s="1"/>
    </row>
    <row r="1209" spans="1:7" x14ac:dyDescent="0.25">
      <c r="A1209" s="38">
        <v>950</v>
      </c>
      <c r="B1209" s="33" t="s">
        <v>2705</v>
      </c>
      <c r="C1209" s="15" t="s">
        <v>2631</v>
      </c>
      <c r="D1209" s="17">
        <v>3252502653</v>
      </c>
      <c r="E1209" s="17" t="s">
        <v>2707</v>
      </c>
      <c r="F1209" s="25">
        <v>0</v>
      </c>
      <c r="G1209" s="1" t="s">
        <v>1635</v>
      </c>
    </row>
    <row r="1210" spans="1:7" x14ac:dyDescent="0.25">
      <c r="A1210" s="39"/>
      <c r="B1210" s="35"/>
      <c r="C1210" s="15" t="s">
        <v>2706</v>
      </c>
      <c r="D1210" s="17"/>
      <c r="E1210" s="17"/>
      <c r="F1210" s="25"/>
      <c r="G1210" s="1"/>
    </row>
    <row r="1211" spans="1:7" ht="30" x14ac:dyDescent="0.25">
      <c r="A1211" s="29">
        <v>951</v>
      </c>
      <c r="B1211" s="21" t="s">
        <v>2708</v>
      </c>
      <c r="C1211" s="15" t="s">
        <v>2631</v>
      </c>
      <c r="D1211" s="17">
        <v>3252002234</v>
      </c>
      <c r="E1211" s="17" t="s">
        <v>2710</v>
      </c>
      <c r="F1211" s="25" t="s">
        <v>2704</v>
      </c>
      <c r="G1211" s="1" t="s">
        <v>1693</v>
      </c>
    </row>
    <row r="1212" spans="1:7" x14ac:dyDescent="0.25">
      <c r="A1212" s="30"/>
      <c r="B1212" s="21"/>
      <c r="C1212" s="15" t="s">
        <v>2709</v>
      </c>
      <c r="D1212" s="17"/>
      <c r="E1212" s="17"/>
      <c r="F1212" s="25"/>
      <c r="G1212" s="1"/>
    </row>
    <row r="1213" spans="1:7" x14ac:dyDescent="0.25">
      <c r="A1213" s="38">
        <v>952</v>
      </c>
      <c r="B1213" s="33" t="s">
        <v>2711</v>
      </c>
      <c r="C1213" s="15" t="s">
        <v>2631</v>
      </c>
      <c r="D1213" s="17">
        <v>3255043045</v>
      </c>
      <c r="E1213" s="17" t="s">
        <v>2713</v>
      </c>
      <c r="F1213" s="25">
        <v>2.5</v>
      </c>
      <c r="G1213" s="1" t="s">
        <v>1693</v>
      </c>
    </row>
    <row r="1214" spans="1:7" x14ac:dyDescent="0.25">
      <c r="A1214" s="39"/>
      <c r="B1214" s="35"/>
      <c r="C1214" s="15" t="s">
        <v>2712</v>
      </c>
      <c r="D1214" s="17"/>
      <c r="E1214" s="17"/>
      <c r="F1214" s="25"/>
      <c r="G1214" s="1"/>
    </row>
    <row r="1215" spans="1:7" x14ac:dyDescent="0.25">
      <c r="A1215" s="29">
        <v>953</v>
      </c>
      <c r="B1215" s="33" t="s">
        <v>2714</v>
      </c>
      <c r="C1215" s="15" t="s">
        <v>2631</v>
      </c>
      <c r="D1215" s="17">
        <v>3252502004</v>
      </c>
      <c r="E1215" s="17" t="s">
        <v>2716</v>
      </c>
      <c r="F1215" s="25">
        <v>1.5</v>
      </c>
      <c r="G1215" s="1" t="s">
        <v>1643</v>
      </c>
    </row>
    <row r="1216" spans="1:7" x14ac:dyDescent="0.25">
      <c r="A1216" s="30"/>
      <c r="B1216" s="35"/>
      <c r="C1216" s="15" t="s">
        <v>2715</v>
      </c>
      <c r="D1216" s="17"/>
      <c r="E1216" s="17"/>
      <c r="F1216" s="25"/>
      <c r="G1216" s="1"/>
    </row>
    <row r="1217" spans="1:7" x14ac:dyDescent="0.25">
      <c r="A1217" s="29">
        <v>954</v>
      </c>
      <c r="B1217" s="21" t="s">
        <v>2717</v>
      </c>
      <c r="C1217" s="15" t="s">
        <v>2656</v>
      </c>
      <c r="D1217" s="17">
        <v>3223000144</v>
      </c>
      <c r="E1217" s="17" t="s">
        <v>2719</v>
      </c>
      <c r="F1217" s="25" t="s">
        <v>2720</v>
      </c>
      <c r="G1217" s="1" t="s">
        <v>1643</v>
      </c>
    </row>
    <row r="1218" spans="1:7" x14ac:dyDescent="0.25">
      <c r="A1218" s="30"/>
      <c r="B1218" s="21"/>
      <c r="C1218" s="15" t="s">
        <v>2718</v>
      </c>
      <c r="D1218" s="17"/>
      <c r="E1218" s="17"/>
      <c r="F1218" s="25"/>
      <c r="G1218" s="1"/>
    </row>
    <row r="1219" spans="1:7" ht="30" x14ac:dyDescent="0.25">
      <c r="A1219" s="1">
        <v>955</v>
      </c>
      <c r="B1219" s="21" t="s">
        <v>2721</v>
      </c>
      <c r="C1219" s="15" t="s">
        <v>2722</v>
      </c>
      <c r="D1219" s="17">
        <v>3252000460</v>
      </c>
      <c r="E1219" s="17" t="s">
        <v>2723</v>
      </c>
      <c r="F1219" s="25">
        <v>0</v>
      </c>
      <c r="G1219" s="1" t="s">
        <v>1635</v>
      </c>
    </row>
    <row r="1220" spans="1:7" x14ac:dyDescent="0.25">
      <c r="A1220" s="29">
        <v>956</v>
      </c>
      <c r="B1220" s="33" t="s">
        <v>2724</v>
      </c>
      <c r="C1220" s="15" t="s">
        <v>2656</v>
      </c>
      <c r="D1220" s="17">
        <v>3254503892</v>
      </c>
      <c r="E1220" s="17" t="s">
        <v>2726</v>
      </c>
      <c r="F1220" s="25">
        <v>1</v>
      </c>
      <c r="G1220" s="1" t="s">
        <v>1635</v>
      </c>
    </row>
    <row r="1221" spans="1:7" x14ac:dyDescent="0.25">
      <c r="A1221" s="30"/>
      <c r="B1221" s="35"/>
      <c r="C1221" s="15" t="s">
        <v>2725</v>
      </c>
      <c r="D1221" s="17"/>
      <c r="E1221" s="17"/>
      <c r="F1221" s="25"/>
      <c r="G1221" s="1"/>
    </row>
    <row r="1222" spans="1:7" x14ac:dyDescent="0.25">
      <c r="A1222" s="29">
        <v>957</v>
      </c>
      <c r="B1222" s="33" t="s">
        <v>2727</v>
      </c>
      <c r="C1222" s="15" t="s">
        <v>2656</v>
      </c>
      <c r="D1222" s="17">
        <v>3252502692</v>
      </c>
      <c r="E1222" s="17" t="s">
        <v>2729</v>
      </c>
      <c r="F1222" s="25">
        <v>0</v>
      </c>
      <c r="G1222" s="1" t="s">
        <v>1635</v>
      </c>
    </row>
    <row r="1223" spans="1:7" x14ac:dyDescent="0.25">
      <c r="A1223" s="30"/>
      <c r="B1223" s="35"/>
      <c r="C1223" s="15" t="s">
        <v>2728</v>
      </c>
      <c r="D1223" s="17"/>
      <c r="E1223" s="17"/>
      <c r="F1223" s="25"/>
      <c r="G1223" s="1"/>
    </row>
    <row r="1224" spans="1:7" ht="30" x14ac:dyDescent="0.25">
      <c r="A1224" s="1">
        <v>958</v>
      </c>
      <c r="B1224" s="21" t="s">
        <v>2730</v>
      </c>
      <c r="C1224" s="15" t="s">
        <v>2731</v>
      </c>
      <c r="D1224" s="17">
        <v>3221000808</v>
      </c>
      <c r="E1224" s="17">
        <v>1023202538721</v>
      </c>
      <c r="F1224" s="25">
        <v>0</v>
      </c>
      <c r="G1224" s="1" t="s">
        <v>1635</v>
      </c>
    </row>
    <row r="1225" spans="1:7" ht="30" x14ac:dyDescent="0.25">
      <c r="A1225" s="1">
        <v>959</v>
      </c>
      <c r="B1225" s="21" t="s">
        <v>2732</v>
      </c>
      <c r="C1225" s="15" t="s">
        <v>2733</v>
      </c>
      <c r="D1225" s="17">
        <v>3221005612</v>
      </c>
      <c r="E1225" s="17">
        <v>1023202538633</v>
      </c>
      <c r="F1225" s="25">
        <v>0</v>
      </c>
      <c r="G1225" s="1" t="s">
        <v>1635</v>
      </c>
    </row>
    <row r="1226" spans="1:7" ht="30" x14ac:dyDescent="0.25">
      <c r="A1226" s="1">
        <v>960</v>
      </c>
      <c r="B1226" s="21" t="s">
        <v>2734</v>
      </c>
      <c r="C1226" s="15" t="s">
        <v>2735</v>
      </c>
      <c r="D1226" s="17">
        <v>3249003894</v>
      </c>
      <c r="E1226" s="17">
        <v>1083249000120</v>
      </c>
      <c r="F1226" s="25">
        <v>2.5</v>
      </c>
      <c r="G1226" s="1" t="s">
        <v>1693</v>
      </c>
    </row>
    <row r="1227" spans="1:7" ht="30" x14ac:dyDescent="0.25">
      <c r="A1227" s="29">
        <v>961</v>
      </c>
      <c r="B1227" s="33" t="s">
        <v>2736</v>
      </c>
      <c r="C1227" s="15" t="s">
        <v>2737</v>
      </c>
      <c r="D1227" s="17">
        <v>3245006654</v>
      </c>
      <c r="E1227" s="17">
        <v>1153256003086</v>
      </c>
      <c r="F1227" s="25">
        <v>0</v>
      </c>
      <c r="G1227" s="1" t="s">
        <v>1635</v>
      </c>
    </row>
    <row r="1228" spans="1:7" x14ac:dyDescent="0.25">
      <c r="A1228" s="30"/>
      <c r="B1228" s="35"/>
      <c r="C1228" s="15" t="s">
        <v>2738</v>
      </c>
      <c r="D1228" s="17"/>
      <c r="E1228" s="17"/>
      <c r="F1228" s="25"/>
      <c r="G1228" s="1"/>
    </row>
    <row r="1229" spans="1:7" ht="30" x14ac:dyDescent="0.25">
      <c r="A1229" s="1">
        <v>962</v>
      </c>
      <c r="B1229" s="21" t="s">
        <v>2739</v>
      </c>
      <c r="C1229" s="15" t="s">
        <v>2735</v>
      </c>
      <c r="D1229" s="17">
        <v>3249002650</v>
      </c>
      <c r="E1229" s="17">
        <v>1063249005445</v>
      </c>
      <c r="F1229" s="25">
        <v>0.5</v>
      </c>
      <c r="G1229" s="1" t="s">
        <v>1635</v>
      </c>
    </row>
    <row r="1230" spans="1:7" x14ac:dyDescent="0.25">
      <c r="A1230" s="29">
        <v>963</v>
      </c>
      <c r="B1230" s="33" t="s">
        <v>2740</v>
      </c>
      <c r="C1230" s="15" t="s">
        <v>2741</v>
      </c>
      <c r="D1230" s="17">
        <v>3250510627</v>
      </c>
      <c r="E1230" s="17">
        <v>1093254003226</v>
      </c>
      <c r="F1230" s="25">
        <v>0</v>
      </c>
      <c r="G1230" s="1" t="s">
        <v>1635</v>
      </c>
    </row>
    <row r="1231" spans="1:7" x14ac:dyDescent="0.25">
      <c r="A1231" s="30"/>
      <c r="B1231" s="35"/>
      <c r="C1231" s="15" t="s">
        <v>2742</v>
      </c>
      <c r="D1231" s="17"/>
      <c r="E1231" s="17"/>
      <c r="F1231" s="25"/>
      <c r="G1231" s="1"/>
    </row>
    <row r="1232" spans="1:7" x14ac:dyDescent="0.25">
      <c r="A1232" s="29">
        <v>964</v>
      </c>
      <c r="B1232" s="33" t="s">
        <v>2743</v>
      </c>
      <c r="C1232" s="15" t="s">
        <v>2741</v>
      </c>
      <c r="D1232" s="17">
        <v>3249003421</v>
      </c>
      <c r="E1232" s="17">
        <v>1073249000747</v>
      </c>
      <c r="F1232" s="25">
        <v>0</v>
      </c>
      <c r="G1232" s="1" t="s">
        <v>1635</v>
      </c>
    </row>
    <row r="1233" spans="1:7" x14ac:dyDescent="0.25">
      <c r="A1233" s="30"/>
      <c r="B1233" s="35"/>
      <c r="C1233" s="15" t="s">
        <v>2744</v>
      </c>
      <c r="D1233" s="17"/>
      <c r="E1233" s="17"/>
      <c r="F1233" s="25"/>
      <c r="G1233" s="1"/>
    </row>
    <row r="1234" spans="1:7" ht="30" x14ac:dyDescent="0.25">
      <c r="A1234" s="1">
        <v>965</v>
      </c>
      <c r="B1234" s="21" t="s">
        <v>2745</v>
      </c>
      <c r="C1234" s="15" t="s">
        <v>2746</v>
      </c>
      <c r="D1234" s="17">
        <v>3245003100</v>
      </c>
      <c r="E1234" s="17">
        <v>1063245004888</v>
      </c>
      <c r="F1234" s="25">
        <v>1</v>
      </c>
      <c r="G1234" s="1" t="s">
        <v>1635</v>
      </c>
    </row>
    <row r="1235" spans="1:7" ht="30" x14ac:dyDescent="0.25">
      <c r="A1235" s="1">
        <v>966</v>
      </c>
      <c r="B1235" s="21" t="s">
        <v>2747</v>
      </c>
      <c r="C1235" s="15" t="s">
        <v>2748</v>
      </c>
      <c r="D1235" s="17">
        <v>3221005186</v>
      </c>
      <c r="E1235" s="17">
        <v>1023202535531</v>
      </c>
      <c r="F1235" s="25">
        <v>1</v>
      </c>
      <c r="G1235" s="1" t="s">
        <v>1635</v>
      </c>
    </row>
    <row r="1236" spans="1:7" ht="30" x14ac:dyDescent="0.25">
      <c r="A1236" s="29">
        <v>967</v>
      </c>
      <c r="B1236" s="33" t="s">
        <v>2749</v>
      </c>
      <c r="C1236" s="15" t="s">
        <v>2750</v>
      </c>
      <c r="D1236" s="17">
        <v>322101000000</v>
      </c>
      <c r="E1236" s="17"/>
      <c r="F1236" s="25">
        <v>1.5</v>
      </c>
      <c r="G1236" s="1" t="s">
        <v>1643</v>
      </c>
    </row>
    <row r="1237" spans="1:7" x14ac:dyDescent="0.25">
      <c r="A1237" s="30"/>
      <c r="B1237" s="35"/>
      <c r="C1237" s="15" t="s">
        <v>2751</v>
      </c>
      <c r="D1237" s="17"/>
      <c r="E1237" s="17"/>
      <c r="F1237" s="25"/>
      <c r="G1237" s="1"/>
    </row>
    <row r="1238" spans="1:7" x14ac:dyDescent="0.25">
      <c r="A1238" s="1">
        <v>968</v>
      </c>
      <c r="B1238" s="21" t="s">
        <v>2752</v>
      </c>
      <c r="C1238" s="15" t="s">
        <v>2753</v>
      </c>
      <c r="D1238" s="17">
        <v>32210003906</v>
      </c>
      <c r="E1238" s="17"/>
      <c r="F1238" s="25">
        <v>0</v>
      </c>
      <c r="G1238" s="1" t="s">
        <v>1635</v>
      </c>
    </row>
    <row r="1239" spans="1:7" ht="30" x14ac:dyDescent="0.25">
      <c r="A1239" s="29">
        <v>969</v>
      </c>
      <c r="B1239" s="33" t="s">
        <v>2754</v>
      </c>
      <c r="C1239" s="15" t="s">
        <v>2755</v>
      </c>
      <c r="D1239" s="17">
        <v>322100252768</v>
      </c>
      <c r="E1239" s="17"/>
      <c r="F1239" s="25">
        <v>1</v>
      </c>
      <c r="G1239" s="1" t="s">
        <v>1635</v>
      </c>
    </row>
    <row r="1240" spans="1:7" x14ac:dyDescent="0.25">
      <c r="A1240" s="30"/>
      <c r="B1240" s="35"/>
      <c r="C1240" s="15" t="s">
        <v>2756</v>
      </c>
      <c r="D1240" s="17"/>
      <c r="E1240" s="17"/>
      <c r="F1240" s="25"/>
      <c r="G1240" s="1"/>
    </row>
    <row r="1241" spans="1:7" x14ac:dyDescent="0.25">
      <c r="A1241" s="29">
        <v>970</v>
      </c>
      <c r="B1241" s="33" t="s">
        <v>1864</v>
      </c>
      <c r="C1241" s="15" t="s">
        <v>2741</v>
      </c>
      <c r="D1241" s="17">
        <v>3245009687</v>
      </c>
      <c r="E1241" s="17">
        <v>1163256050704</v>
      </c>
      <c r="F1241" s="25">
        <v>0</v>
      </c>
      <c r="G1241" s="1" t="s">
        <v>1635</v>
      </c>
    </row>
    <row r="1242" spans="1:7" x14ac:dyDescent="0.25">
      <c r="A1242" s="30"/>
      <c r="B1242" s="35"/>
      <c r="C1242" s="15" t="s">
        <v>2757</v>
      </c>
      <c r="D1242" s="17"/>
      <c r="E1242" s="17"/>
      <c r="F1242" s="25"/>
      <c r="G1242" s="1"/>
    </row>
    <row r="1243" spans="1:7" x14ac:dyDescent="0.25">
      <c r="A1243" s="29">
        <v>971</v>
      </c>
      <c r="B1243" s="33" t="s">
        <v>2758</v>
      </c>
      <c r="C1243" s="15" t="s">
        <v>2741</v>
      </c>
      <c r="D1243" s="17">
        <v>3249000212</v>
      </c>
      <c r="E1243" s="17">
        <v>1043244003384</v>
      </c>
      <c r="F1243" s="25">
        <v>0</v>
      </c>
      <c r="G1243" s="1" t="s">
        <v>1635</v>
      </c>
    </row>
    <row r="1244" spans="1:7" x14ac:dyDescent="0.25">
      <c r="A1244" s="30"/>
      <c r="B1244" s="35"/>
      <c r="C1244" s="15" t="s">
        <v>2759</v>
      </c>
      <c r="D1244" s="17"/>
      <c r="E1244" s="17"/>
      <c r="F1244" s="25"/>
      <c r="G1244" s="1"/>
    </row>
    <row r="1245" spans="1:7" x14ac:dyDescent="0.25">
      <c r="A1245" s="29">
        <v>972</v>
      </c>
      <c r="B1245" s="33" t="s">
        <v>2760</v>
      </c>
      <c r="C1245" s="15" t="s">
        <v>2741</v>
      </c>
      <c r="D1245" s="17">
        <v>3221005620</v>
      </c>
      <c r="E1245" s="17">
        <v>1033262000640</v>
      </c>
      <c r="F1245" s="25">
        <v>2.5</v>
      </c>
      <c r="G1245" s="1" t="s">
        <v>1693</v>
      </c>
    </row>
    <row r="1246" spans="1:7" x14ac:dyDescent="0.25">
      <c r="A1246" s="30"/>
      <c r="B1246" s="35"/>
      <c r="C1246" s="15" t="s">
        <v>2744</v>
      </c>
      <c r="D1246" s="17"/>
      <c r="E1246" s="17"/>
      <c r="F1246" s="25"/>
      <c r="G1246" s="1"/>
    </row>
    <row r="1247" spans="1:7" x14ac:dyDescent="0.25">
      <c r="A1247" s="29">
        <v>973</v>
      </c>
      <c r="B1247" s="33" t="s">
        <v>2761</v>
      </c>
      <c r="C1247" s="15" t="s">
        <v>2741</v>
      </c>
      <c r="D1247" s="17">
        <v>3221003005</v>
      </c>
      <c r="E1247" s="17">
        <v>1023202535377</v>
      </c>
      <c r="F1247" s="25"/>
      <c r="G1247" s="1"/>
    </row>
    <row r="1248" spans="1:7" x14ac:dyDescent="0.25">
      <c r="A1248" s="30"/>
      <c r="B1248" s="35"/>
      <c r="C1248" s="15" t="s">
        <v>2762</v>
      </c>
      <c r="D1248" s="17"/>
      <c r="E1248" s="17"/>
      <c r="F1248" s="25"/>
      <c r="G1248" s="1"/>
    </row>
    <row r="1249" spans="1:7" x14ac:dyDescent="0.25">
      <c r="A1249" s="1">
        <v>974</v>
      </c>
      <c r="B1249" s="21" t="s">
        <v>2763</v>
      </c>
      <c r="C1249" s="15" t="s">
        <v>2764</v>
      </c>
      <c r="D1249" s="17">
        <v>3221005404</v>
      </c>
      <c r="E1249" s="17">
        <v>1023202536708</v>
      </c>
      <c r="F1249" s="25">
        <v>0</v>
      </c>
      <c r="G1249" s="1" t="s">
        <v>1635</v>
      </c>
    </row>
    <row r="1250" spans="1:7" ht="30" x14ac:dyDescent="0.25">
      <c r="A1250" s="1">
        <v>975</v>
      </c>
      <c r="B1250" s="21" t="s">
        <v>2765</v>
      </c>
      <c r="C1250" s="15" t="s">
        <v>2746</v>
      </c>
      <c r="D1250" s="17">
        <v>3249502212</v>
      </c>
      <c r="E1250" s="17">
        <v>1123256022141</v>
      </c>
      <c r="F1250" s="25">
        <v>0</v>
      </c>
      <c r="G1250" s="1" t="s">
        <v>1635</v>
      </c>
    </row>
    <row r="1251" spans="1:7" ht="30" x14ac:dyDescent="0.25">
      <c r="A1251" s="1">
        <v>976</v>
      </c>
      <c r="B1251" s="21" t="s">
        <v>2766</v>
      </c>
      <c r="C1251" s="15" t="s">
        <v>2767</v>
      </c>
      <c r="D1251" s="17">
        <v>3249000452</v>
      </c>
      <c r="E1251" s="17">
        <v>1053238501469</v>
      </c>
      <c r="F1251" s="25">
        <v>2.5</v>
      </c>
      <c r="G1251" s="1" t="s">
        <v>1693</v>
      </c>
    </row>
    <row r="1252" spans="1:7" x14ac:dyDescent="0.25">
      <c r="A1252" s="1">
        <v>977</v>
      </c>
      <c r="B1252" s="21" t="s">
        <v>2768</v>
      </c>
      <c r="C1252" s="15" t="s">
        <v>2769</v>
      </c>
      <c r="D1252" s="17">
        <v>3235004859</v>
      </c>
      <c r="E1252" s="17">
        <v>1033231000670</v>
      </c>
      <c r="F1252" s="25"/>
      <c r="G1252" s="1" t="s">
        <v>1693</v>
      </c>
    </row>
    <row r="1253" spans="1:7" x14ac:dyDescent="0.25">
      <c r="A1253" s="1">
        <v>978</v>
      </c>
      <c r="B1253" s="21" t="s">
        <v>2770</v>
      </c>
      <c r="C1253" s="15" t="s">
        <v>2771</v>
      </c>
      <c r="D1253" s="17">
        <v>3245006012</v>
      </c>
      <c r="E1253" s="17">
        <v>1143256048869</v>
      </c>
      <c r="F1253" s="25">
        <v>0</v>
      </c>
      <c r="G1253" s="1" t="s">
        <v>1635</v>
      </c>
    </row>
    <row r="1254" spans="1:7" ht="30" x14ac:dyDescent="0.25">
      <c r="A1254" s="29">
        <v>979</v>
      </c>
      <c r="B1254" s="33" t="s">
        <v>2772</v>
      </c>
      <c r="C1254" s="15" t="s">
        <v>2773</v>
      </c>
      <c r="D1254" s="17">
        <v>3245514827</v>
      </c>
      <c r="E1254" s="17">
        <v>1143256006596</v>
      </c>
      <c r="F1254" s="25">
        <v>0</v>
      </c>
      <c r="G1254" s="1" t="s">
        <v>1635</v>
      </c>
    </row>
    <row r="1255" spans="1:7" x14ac:dyDescent="0.25">
      <c r="A1255" s="30"/>
      <c r="B1255" s="35"/>
      <c r="C1255" s="15" t="s">
        <v>2774</v>
      </c>
      <c r="D1255" s="17"/>
      <c r="E1255" s="17"/>
      <c r="F1255" s="25"/>
      <c r="G1255" s="1"/>
    </row>
    <row r="1256" spans="1:7" x14ac:dyDescent="0.25">
      <c r="A1256" s="29">
        <v>980</v>
      </c>
      <c r="B1256" s="33" t="s">
        <v>2775</v>
      </c>
      <c r="C1256" s="15" t="s">
        <v>2741</v>
      </c>
      <c r="D1256" s="17">
        <v>3249001706</v>
      </c>
      <c r="E1256" s="17">
        <v>1053238540035</v>
      </c>
      <c r="F1256" s="25">
        <v>0</v>
      </c>
      <c r="G1256" s="1" t="s">
        <v>1635</v>
      </c>
    </row>
    <row r="1257" spans="1:7" x14ac:dyDescent="0.25">
      <c r="A1257" s="30"/>
      <c r="B1257" s="35"/>
      <c r="C1257" s="15" t="s">
        <v>2776</v>
      </c>
      <c r="D1257" s="17"/>
      <c r="E1257" s="17"/>
      <c r="F1257" s="25"/>
      <c r="G1257" s="1"/>
    </row>
    <row r="1258" spans="1:7" x14ac:dyDescent="0.25">
      <c r="A1258" s="29">
        <v>981</v>
      </c>
      <c r="B1258" s="33" t="s">
        <v>2777</v>
      </c>
      <c r="C1258" s="15" t="s">
        <v>2741</v>
      </c>
      <c r="D1258" s="17">
        <v>3245013362</v>
      </c>
      <c r="E1258" s="17">
        <v>1173256008518</v>
      </c>
      <c r="F1258" s="25">
        <v>0</v>
      </c>
      <c r="G1258" s="1" t="s">
        <v>1635</v>
      </c>
    </row>
    <row r="1259" spans="1:7" x14ac:dyDescent="0.25">
      <c r="A1259" s="30"/>
      <c r="B1259" s="35"/>
      <c r="C1259" s="15" t="s">
        <v>2744</v>
      </c>
      <c r="D1259" s="17"/>
      <c r="E1259" s="17"/>
      <c r="F1259" s="25"/>
      <c r="G1259" s="1"/>
    </row>
    <row r="1260" spans="1:7" ht="30" x14ac:dyDescent="0.25">
      <c r="A1260" s="1">
        <v>982</v>
      </c>
      <c r="B1260" s="21" t="s">
        <v>2778</v>
      </c>
      <c r="C1260" s="15" t="s">
        <v>2779</v>
      </c>
      <c r="D1260" s="17">
        <v>3245015183</v>
      </c>
      <c r="E1260" s="17">
        <v>1183256006889</v>
      </c>
      <c r="F1260" s="25">
        <v>0</v>
      </c>
      <c r="G1260" s="1" t="s">
        <v>1635</v>
      </c>
    </row>
    <row r="1261" spans="1:7" x14ac:dyDescent="0.25">
      <c r="A1261" s="29">
        <v>983</v>
      </c>
      <c r="B1261" s="33" t="s">
        <v>2780</v>
      </c>
      <c r="C1261" s="15" t="s">
        <v>2741</v>
      </c>
      <c r="D1261" s="17">
        <v>3249502156</v>
      </c>
      <c r="E1261" s="17">
        <v>1123256018214</v>
      </c>
      <c r="F1261" s="25">
        <v>2.5</v>
      </c>
      <c r="G1261" s="1" t="s">
        <v>1693</v>
      </c>
    </row>
    <row r="1262" spans="1:7" x14ac:dyDescent="0.25">
      <c r="A1262" s="30"/>
      <c r="B1262" s="35"/>
      <c r="C1262" s="15" t="s">
        <v>2781</v>
      </c>
      <c r="D1262" s="17"/>
      <c r="E1262" s="17"/>
      <c r="F1262" s="25"/>
      <c r="G1262" s="1"/>
    </row>
    <row r="1263" spans="1:7" ht="30" x14ac:dyDescent="0.25">
      <c r="A1263" s="29">
        <v>984</v>
      </c>
      <c r="B1263" s="33" t="s">
        <v>2782</v>
      </c>
      <c r="C1263" s="15" t="s">
        <v>2783</v>
      </c>
      <c r="D1263" s="17">
        <v>3245017871</v>
      </c>
      <c r="E1263" s="17">
        <v>1203200003137</v>
      </c>
      <c r="F1263" s="25">
        <v>0.5</v>
      </c>
      <c r="G1263" s="1" t="s">
        <v>1635</v>
      </c>
    </row>
    <row r="1264" spans="1:7" x14ac:dyDescent="0.25">
      <c r="A1264" s="30"/>
      <c r="B1264" s="35"/>
      <c r="C1264" s="15" t="s">
        <v>2784</v>
      </c>
      <c r="D1264" s="17"/>
      <c r="E1264" s="17"/>
      <c r="F1264" s="25"/>
      <c r="G1264" s="1"/>
    </row>
    <row r="1265" spans="1:7" ht="30" x14ac:dyDescent="0.25">
      <c r="A1265" s="29">
        <v>985</v>
      </c>
      <c r="B1265" s="33" t="s">
        <v>2785</v>
      </c>
      <c r="C1265" s="15" t="s">
        <v>2786</v>
      </c>
      <c r="D1265" s="17">
        <v>3202506282</v>
      </c>
      <c r="E1265" s="17">
        <v>1113256012660</v>
      </c>
      <c r="F1265" s="25">
        <v>0</v>
      </c>
      <c r="G1265" s="1" t="s">
        <v>1635</v>
      </c>
    </row>
    <row r="1266" spans="1:7" x14ac:dyDescent="0.25">
      <c r="A1266" s="30"/>
      <c r="B1266" s="35"/>
      <c r="C1266" s="15" t="s">
        <v>1983</v>
      </c>
      <c r="D1266" s="17"/>
      <c r="E1266" s="17"/>
      <c r="F1266" s="25"/>
      <c r="G1266" s="1"/>
    </row>
    <row r="1267" spans="1:7" ht="30" x14ac:dyDescent="0.25">
      <c r="A1267" s="29">
        <v>986</v>
      </c>
      <c r="B1267" s="33" t="s">
        <v>2787</v>
      </c>
      <c r="C1267" s="15" t="s">
        <v>2788</v>
      </c>
      <c r="D1267" s="17">
        <v>3245514249</v>
      </c>
      <c r="E1267" s="17">
        <v>1143256003505</v>
      </c>
      <c r="F1267" s="25">
        <v>0</v>
      </c>
      <c r="G1267" s="1" t="s">
        <v>1635</v>
      </c>
    </row>
    <row r="1268" spans="1:7" x14ac:dyDescent="0.25">
      <c r="A1268" s="30"/>
      <c r="B1268" s="35"/>
      <c r="C1268" s="15" t="s">
        <v>2240</v>
      </c>
      <c r="D1268" s="17"/>
      <c r="E1268" s="17"/>
      <c r="F1268" s="25"/>
      <c r="G1268" s="1"/>
    </row>
    <row r="1269" spans="1:7" x14ac:dyDescent="0.25">
      <c r="A1269" s="29">
        <v>987</v>
      </c>
      <c r="B1269" s="33" t="s">
        <v>2789</v>
      </c>
      <c r="C1269" s="15" t="s">
        <v>2790</v>
      </c>
      <c r="D1269" s="17">
        <v>3250510627</v>
      </c>
      <c r="E1269" s="17">
        <v>1093254003226</v>
      </c>
      <c r="F1269" s="25">
        <v>0.5</v>
      </c>
      <c r="G1269" s="1" t="s">
        <v>1635</v>
      </c>
    </row>
    <row r="1270" spans="1:7" x14ac:dyDescent="0.25">
      <c r="A1270" s="30"/>
      <c r="B1270" s="35"/>
      <c r="C1270" s="15" t="s">
        <v>2791</v>
      </c>
      <c r="D1270" s="17"/>
      <c r="E1270" s="17"/>
      <c r="F1270" s="25"/>
      <c r="G1270" s="1"/>
    </row>
    <row r="1271" spans="1:7" ht="30" x14ac:dyDescent="0.25">
      <c r="A1271" s="1">
        <v>988</v>
      </c>
      <c r="B1271" s="21" t="s">
        <v>2792</v>
      </c>
      <c r="C1271" s="15" t="s">
        <v>2793</v>
      </c>
      <c r="D1271" s="17">
        <v>3202010984</v>
      </c>
      <c r="E1271" s="17">
        <v>1063202007901</v>
      </c>
      <c r="F1271" s="25">
        <v>0.5</v>
      </c>
      <c r="G1271" s="1" t="s">
        <v>1635</v>
      </c>
    </row>
    <row r="1272" spans="1:7" ht="30" x14ac:dyDescent="0.25">
      <c r="A1272" s="29">
        <v>989</v>
      </c>
      <c r="B1272" s="33" t="s">
        <v>2794</v>
      </c>
      <c r="C1272" s="15" t="s">
        <v>2795</v>
      </c>
      <c r="D1272" s="17">
        <v>3202001147</v>
      </c>
      <c r="E1272" s="17">
        <v>1023200525281</v>
      </c>
      <c r="F1272" s="25">
        <v>0.5</v>
      </c>
      <c r="G1272" s="1" t="s">
        <v>1635</v>
      </c>
    </row>
    <row r="1273" spans="1:7" x14ac:dyDescent="0.25">
      <c r="A1273" s="30"/>
      <c r="B1273" s="35"/>
      <c r="C1273" s="15" t="s">
        <v>2796</v>
      </c>
      <c r="D1273" s="17"/>
      <c r="E1273" s="17"/>
      <c r="F1273" s="25"/>
      <c r="G1273" s="1"/>
    </row>
    <row r="1274" spans="1:7" x14ac:dyDescent="0.25">
      <c r="A1274" s="29">
        <v>990</v>
      </c>
      <c r="B1274" s="33" t="s">
        <v>2797</v>
      </c>
      <c r="C1274" s="15" t="s">
        <v>2790</v>
      </c>
      <c r="D1274" s="17">
        <v>3245007545</v>
      </c>
      <c r="E1274" s="17">
        <v>1153256007442</v>
      </c>
      <c r="F1274" s="25">
        <v>0.5</v>
      </c>
      <c r="G1274" s="1" t="s">
        <v>1635</v>
      </c>
    </row>
    <row r="1275" spans="1:7" x14ac:dyDescent="0.25">
      <c r="A1275" s="30"/>
      <c r="B1275" s="35"/>
      <c r="C1275" s="15" t="s">
        <v>2798</v>
      </c>
      <c r="D1275" s="17"/>
      <c r="E1275" s="17"/>
      <c r="F1275" s="25"/>
      <c r="G1275" s="1"/>
    </row>
    <row r="1276" spans="1:7" x14ac:dyDescent="0.25">
      <c r="A1276" s="29">
        <v>991</v>
      </c>
      <c r="B1276" s="33" t="s">
        <v>2799</v>
      </c>
      <c r="C1276" s="15" t="s">
        <v>2790</v>
      </c>
      <c r="D1276" s="17">
        <v>3202009019</v>
      </c>
      <c r="E1276" s="17">
        <v>1023200525391</v>
      </c>
      <c r="F1276" s="25">
        <v>0.5</v>
      </c>
      <c r="G1276" s="1" t="s">
        <v>1635</v>
      </c>
    </row>
    <row r="1277" spans="1:7" x14ac:dyDescent="0.25">
      <c r="A1277" s="30"/>
      <c r="B1277" s="35"/>
      <c r="C1277" s="15" t="s">
        <v>2800</v>
      </c>
      <c r="D1277" s="17"/>
      <c r="E1277" s="17"/>
      <c r="F1277" s="25"/>
      <c r="G1277" s="1"/>
    </row>
    <row r="1278" spans="1:7" ht="30" x14ac:dyDescent="0.25">
      <c r="A1278" s="29">
        <v>992</v>
      </c>
      <c r="B1278" s="33" t="s">
        <v>2801</v>
      </c>
      <c r="C1278" s="15" t="s">
        <v>2795</v>
      </c>
      <c r="D1278" s="17">
        <v>3202009474</v>
      </c>
      <c r="E1278" s="17">
        <v>1033203001787</v>
      </c>
      <c r="F1278" s="25">
        <v>1</v>
      </c>
      <c r="G1278" s="1" t="s">
        <v>1635</v>
      </c>
    </row>
    <row r="1279" spans="1:7" x14ac:dyDescent="0.25">
      <c r="A1279" s="30"/>
      <c r="B1279" s="35"/>
      <c r="C1279" s="15" t="s">
        <v>2796</v>
      </c>
      <c r="D1279" s="17"/>
      <c r="E1279" s="17"/>
      <c r="F1279" s="25"/>
      <c r="G1279" s="1"/>
    </row>
    <row r="1280" spans="1:7" ht="30" x14ac:dyDescent="0.25">
      <c r="A1280" s="29">
        <v>993</v>
      </c>
      <c r="B1280" s="33" t="s">
        <v>2802</v>
      </c>
      <c r="C1280" s="15" t="s">
        <v>2803</v>
      </c>
      <c r="D1280" s="17">
        <v>3245012256</v>
      </c>
      <c r="E1280" s="17">
        <v>1173256001940</v>
      </c>
      <c r="F1280" s="25">
        <v>2.5</v>
      </c>
      <c r="G1280" s="1" t="s">
        <v>2804</v>
      </c>
    </row>
    <row r="1281" spans="1:7" x14ac:dyDescent="0.25">
      <c r="A1281" s="30"/>
      <c r="B1281" s="35"/>
      <c r="C1281" s="15"/>
      <c r="D1281" s="17"/>
      <c r="E1281" s="17"/>
      <c r="F1281" s="25"/>
      <c r="G1281" s="1"/>
    </row>
    <row r="1282" spans="1:7" x14ac:dyDescent="0.25">
      <c r="A1282" s="29">
        <v>994</v>
      </c>
      <c r="B1282" s="33" t="s">
        <v>2805</v>
      </c>
      <c r="C1282" s="15" t="s">
        <v>2790</v>
      </c>
      <c r="D1282" s="17">
        <v>3202008953</v>
      </c>
      <c r="E1282" s="17">
        <v>1023200527481</v>
      </c>
      <c r="F1282" s="25">
        <v>0</v>
      </c>
      <c r="G1282" s="1" t="s">
        <v>1635</v>
      </c>
    </row>
    <row r="1283" spans="1:7" x14ac:dyDescent="0.25">
      <c r="A1283" s="30"/>
      <c r="B1283" s="35"/>
      <c r="C1283" s="15" t="s">
        <v>2806</v>
      </c>
      <c r="D1283" s="17"/>
      <c r="E1283" s="17"/>
      <c r="F1283" s="25"/>
      <c r="G1283" s="1"/>
    </row>
    <row r="1284" spans="1:7" x14ac:dyDescent="0.25">
      <c r="A1284" s="29">
        <v>995</v>
      </c>
      <c r="B1284" s="33" t="s">
        <v>2807</v>
      </c>
      <c r="C1284" s="15" t="s">
        <v>2790</v>
      </c>
      <c r="D1284" s="17">
        <v>7612016480</v>
      </c>
      <c r="E1284" s="17">
        <v>1027601308415</v>
      </c>
      <c r="F1284" s="25">
        <v>0</v>
      </c>
      <c r="G1284" s="1" t="s">
        <v>1635</v>
      </c>
    </row>
    <row r="1285" spans="1:7" x14ac:dyDescent="0.25">
      <c r="A1285" s="30"/>
      <c r="B1285" s="35"/>
      <c r="C1285" s="15" t="s">
        <v>2808</v>
      </c>
      <c r="D1285" s="17"/>
      <c r="E1285" s="17"/>
      <c r="F1285" s="25"/>
      <c r="G1285" s="1"/>
    </row>
    <row r="1286" spans="1:7" x14ac:dyDescent="0.25">
      <c r="A1286" s="29">
        <v>996</v>
      </c>
      <c r="B1286" s="33" t="s">
        <v>2809</v>
      </c>
      <c r="C1286" s="15" t="s">
        <v>2790</v>
      </c>
      <c r="D1286" s="17">
        <v>3202011138</v>
      </c>
      <c r="E1286" s="17">
        <v>1063202008044</v>
      </c>
      <c r="F1286" s="25">
        <v>1</v>
      </c>
      <c r="G1286" s="1" t="s">
        <v>1635</v>
      </c>
    </row>
    <row r="1287" spans="1:7" x14ac:dyDescent="0.25">
      <c r="A1287" s="30"/>
      <c r="B1287" s="35"/>
      <c r="C1287" s="15" t="s">
        <v>2810</v>
      </c>
      <c r="D1287" s="17"/>
      <c r="E1287" s="17"/>
      <c r="F1287" s="25"/>
      <c r="G1287" s="1"/>
    </row>
    <row r="1288" spans="1:7" x14ac:dyDescent="0.25">
      <c r="A1288" s="29">
        <v>997</v>
      </c>
      <c r="B1288" s="33" t="s">
        <v>2811</v>
      </c>
      <c r="C1288" s="15" t="s">
        <v>2790</v>
      </c>
      <c r="D1288" s="17">
        <v>3202006272</v>
      </c>
      <c r="E1288" s="17">
        <v>1023200527514</v>
      </c>
      <c r="F1288" s="25">
        <v>0</v>
      </c>
      <c r="G1288" s="1" t="s">
        <v>1635</v>
      </c>
    </row>
    <row r="1289" spans="1:7" x14ac:dyDescent="0.25">
      <c r="A1289" s="30"/>
      <c r="B1289" s="35"/>
      <c r="C1289" s="15" t="s">
        <v>2812</v>
      </c>
      <c r="D1289" s="17"/>
      <c r="E1289" s="17"/>
      <c r="F1289" s="25"/>
      <c r="G1289" s="1"/>
    </row>
    <row r="1290" spans="1:7" x14ac:dyDescent="0.25">
      <c r="A1290" s="29">
        <v>998</v>
      </c>
      <c r="B1290" s="33" t="s">
        <v>2813</v>
      </c>
      <c r="C1290" s="15" t="s">
        <v>2790</v>
      </c>
      <c r="D1290" s="17">
        <v>3202011850</v>
      </c>
      <c r="E1290" s="17">
        <v>1073202000453</v>
      </c>
      <c r="F1290" s="25">
        <v>0</v>
      </c>
      <c r="G1290" s="1" t="s">
        <v>1635</v>
      </c>
    </row>
    <row r="1291" spans="1:7" x14ac:dyDescent="0.25">
      <c r="A1291" s="30"/>
      <c r="B1291" s="35"/>
      <c r="C1291" s="15" t="s">
        <v>2814</v>
      </c>
      <c r="D1291" s="17"/>
      <c r="E1291" s="17"/>
      <c r="F1291" s="25"/>
      <c r="G1291" s="1"/>
    </row>
    <row r="1292" spans="1:7" ht="30" x14ac:dyDescent="0.25">
      <c r="A1292" s="1">
        <v>999</v>
      </c>
      <c r="B1292" s="21" t="s">
        <v>2815</v>
      </c>
      <c r="C1292" s="15" t="s">
        <v>2816</v>
      </c>
      <c r="D1292" s="17">
        <v>3202010092</v>
      </c>
      <c r="E1292" s="17">
        <v>1053205509532</v>
      </c>
      <c r="F1292" s="25">
        <v>0</v>
      </c>
      <c r="G1292" s="1" t="s">
        <v>1635</v>
      </c>
    </row>
    <row r="1293" spans="1:7" x14ac:dyDescent="0.25">
      <c r="A1293" s="29">
        <v>1000</v>
      </c>
      <c r="B1293" s="33" t="s">
        <v>2817</v>
      </c>
      <c r="C1293" s="15" t="s">
        <v>2790</v>
      </c>
      <c r="D1293" s="17">
        <v>3202506162</v>
      </c>
      <c r="E1293" s="17">
        <v>1113256005565</v>
      </c>
      <c r="F1293" s="25">
        <v>0</v>
      </c>
      <c r="G1293" s="1" t="s">
        <v>1635</v>
      </c>
    </row>
    <row r="1294" spans="1:7" x14ac:dyDescent="0.25">
      <c r="A1294" s="30"/>
      <c r="B1294" s="35"/>
      <c r="C1294" s="15" t="s">
        <v>2818</v>
      </c>
      <c r="D1294" s="17"/>
      <c r="E1294" s="17"/>
      <c r="F1294" s="25"/>
      <c r="G1294" s="1"/>
    </row>
    <row r="1295" spans="1:7" ht="30" customHeight="1" x14ac:dyDescent="0.25">
      <c r="A1295" s="29">
        <v>1001</v>
      </c>
      <c r="B1295" s="33" t="s">
        <v>2819</v>
      </c>
      <c r="C1295" s="15" t="s">
        <v>2820</v>
      </c>
      <c r="D1295" s="17">
        <v>3234007455</v>
      </c>
      <c r="E1295" s="17">
        <v>1033265000526</v>
      </c>
      <c r="F1295" s="25">
        <v>0</v>
      </c>
      <c r="G1295" s="1" t="s">
        <v>1635</v>
      </c>
    </row>
    <row r="1296" spans="1:7" x14ac:dyDescent="0.25">
      <c r="A1296" s="30"/>
      <c r="B1296" s="35"/>
      <c r="C1296" s="15" t="s">
        <v>2821</v>
      </c>
      <c r="D1296" s="17"/>
      <c r="E1296" s="17"/>
      <c r="F1296" s="25"/>
      <c r="G1296" s="1"/>
    </row>
    <row r="1297" spans="1:7" ht="30" x14ac:dyDescent="0.25">
      <c r="A1297" s="29">
        <v>1002</v>
      </c>
      <c r="B1297" s="33" t="s">
        <v>2822</v>
      </c>
      <c r="C1297" s="15" t="s">
        <v>2823</v>
      </c>
      <c r="D1297" s="17">
        <v>3245014101</v>
      </c>
      <c r="E1297" s="17">
        <v>1173256012720</v>
      </c>
      <c r="F1297" s="25">
        <v>0</v>
      </c>
      <c r="G1297" s="1" t="s">
        <v>1635</v>
      </c>
    </row>
    <row r="1298" spans="1:7" x14ac:dyDescent="0.25">
      <c r="A1298" s="30"/>
      <c r="B1298" s="35"/>
      <c r="C1298" s="15" t="s">
        <v>2824</v>
      </c>
      <c r="D1298" s="17"/>
      <c r="E1298" s="17"/>
      <c r="F1298" s="25"/>
      <c r="G1298" s="1"/>
    </row>
    <row r="1299" spans="1:7" x14ac:dyDescent="0.25">
      <c r="A1299" s="29">
        <v>1003</v>
      </c>
      <c r="B1299" s="33" t="s">
        <v>2825</v>
      </c>
      <c r="C1299" s="15" t="s">
        <v>2790</v>
      </c>
      <c r="D1299" s="17">
        <v>3254508604</v>
      </c>
      <c r="E1299" s="17">
        <v>1103256000033</v>
      </c>
      <c r="F1299" s="25">
        <v>0</v>
      </c>
      <c r="G1299" s="1" t="s">
        <v>1635</v>
      </c>
    </row>
    <row r="1300" spans="1:7" x14ac:dyDescent="0.25">
      <c r="A1300" s="30"/>
      <c r="B1300" s="35"/>
      <c r="C1300" s="15" t="s">
        <v>2826</v>
      </c>
      <c r="D1300" s="17"/>
      <c r="E1300" s="17"/>
      <c r="F1300" s="25"/>
      <c r="G1300" s="1"/>
    </row>
    <row r="1301" spans="1:7" x14ac:dyDescent="0.25">
      <c r="A1301" s="29">
        <v>1004</v>
      </c>
      <c r="B1301" s="33" t="s">
        <v>2827</v>
      </c>
      <c r="C1301" s="15" t="s">
        <v>2790</v>
      </c>
      <c r="D1301" s="17">
        <v>3202506719</v>
      </c>
      <c r="E1301" s="17">
        <v>1123256011944</v>
      </c>
      <c r="F1301" s="25">
        <v>0</v>
      </c>
      <c r="G1301" s="1" t="s">
        <v>1635</v>
      </c>
    </row>
    <row r="1302" spans="1:7" x14ac:dyDescent="0.25">
      <c r="A1302" s="30"/>
      <c r="B1302" s="35"/>
      <c r="C1302" s="15" t="s">
        <v>2828</v>
      </c>
      <c r="D1302" s="17"/>
      <c r="E1302" s="17"/>
      <c r="F1302" s="25"/>
      <c r="G1302" s="1"/>
    </row>
    <row r="1303" spans="1:7" x14ac:dyDescent="0.25">
      <c r="A1303" s="29">
        <v>1005</v>
      </c>
      <c r="B1303" s="33" t="s">
        <v>2829</v>
      </c>
      <c r="C1303" s="15" t="s">
        <v>2820</v>
      </c>
      <c r="D1303" s="17">
        <v>3245009408</v>
      </c>
      <c r="E1303" s="17">
        <v>1153256016638</v>
      </c>
      <c r="F1303" s="25">
        <v>0</v>
      </c>
      <c r="G1303" s="1" t="s">
        <v>1635</v>
      </c>
    </row>
    <row r="1304" spans="1:7" x14ac:dyDescent="0.25">
      <c r="A1304" s="30"/>
      <c r="B1304" s="35"/>
      <c r="C1304" s="15" t="s">
        <v>2826</v>
      </c>
      <c r="D1304" s="17"/>
      <c r="E1304" s="17"/>
      <c r="F1304" s="25"/>
      <c r="G1304" s="1"/>
    </row>
    <row r="1305" spans="1:7" ht="30" x14ac:dyDescent="0.25">
      <c r="A1305" s="1">
        <v>1006</v>
      </c>
      <c r="B1305" s="21" t="s">
        <v>2830</v>
      </c>
      <c r="C1305" s="15" t="s">
        <v>2831</v>
      </c>
      <c r="D1305" s="17">
        <v>3241006974</v>
      </c>
      <c r="E1305" s="17">
        <v>1073241000865</v>
      </c>
      <c r="F1305" s="25">
        <v>0.5</v>
      </c>
      <c r="G1305" s="1" t="s">
        <v>2832</v>
      </c>
    </row>
    <row r="1306" spans="1:7" x14ac:dyDescent="0.25">
      <c r="A1306" s="29">
        <v>1007</v>
      </c>
      <c r="B1306" s="33" t="s">
        <v>2833</v>
      </c>
      <c r="C1306" s="15" t="s">
        <v>2834</v>
      </c>
      <c r="D1306" s="17">
        <v>3241005770</v>
      </c>
      <c r="E1306" s="17">
        <v>1063241031127</v>
      </c>
      <c r="F1306" s="25">
        <v>0.5</v>
      </c>
      <c r="G1306" s="1" t="s">
        <v>2832</v>
      </c>
    </row>
    <row r="1307" spans="1:7" x14ac:dyDescent="0.25">
      <c r="A1307" s="30"/>
      <c r="B1307" s="35"/>
      <c r="C1307" s="15" t="s">
        <v>2835</v>
      </c>
      <c r="D1307" s="17"/>
      <c r="E1307" s="17"/>
      <c r="F1307" s="25"/>
      <c r="G1307" s="1"/>
    </row>
    <row r="1308" spans="1:7" x14ac:dyDescent="0.25">
      <c r="A1308" s="29">
        <v>1008</v>
      </c>
      <c r="B1308" s="33" t="s">
        <v>2836</v>
      </c>
      <c r="C1308" s="15" t="s">
        <v>2834</v>
      </c>
      <c r="D1308" s="17">
        <v>3203006910</v>
      </c>
      <c r="E1308" s="17">
        <v>1023201337940</v>
      </c>
      <c r="F1308" s="25">
        <v>0</v>
      </c>
      <c r="G1308" s="1" t="s">
        <v>2832</v>
      </c>
    </row>
    <row r="1309" spans="1:7" x14ac:dyDescent="0.25">
      <c r="A1309" s="30"/>
      <c r="B1309" s="35"/>
      <c r="C1309" s="15" t="s">
        <v>2837</v>
      </c>
      <c r="D1309" s="17"/>
      <c r="E1309" s="17"/>
      <c r="F1309" s="25"/>
      <c r="G1309" s="1"/>
    </row>
    <row r="1310" spans="1:7" ht="30" x14ac:dyDescent="0.25">
      <c r="A1310" s="29">
        <v>1009</v>
      </c>
      <c r="B1310" s="33" t="s">
        <v>2838</v>
      </c>
      <c r="C1310" s="15" t="s">
        <v>2839</v>
      </c>
      <c r="D1310" s="17">
        <v>7728730005</v>
      </c>
      <c r="E1310" s="17">
        <v>1107746221197</v>
      </c>
      <c r="F1310" s="25">
        <v>0</v>
      </c>
      <c r="G1310" s="1" t="s">
        <v>2832</v>
      </c>
    </row>
    <row r="1311" spans="1:7" x14ac:dyDescent="0.25">
      <c r="A1311" s="30"/>
      <c r="B1311" s="35"/>
      <c r="C1311" s="15" t="s">
        <v>1983</v>
      </c>
      <c r="D1311" s="17"/>
      <c r="E1311" s="17"/>
      <c r="F1311" s="25"/>
      <c r="G1311" s="1"/>
    </row>
    <row r="1312" spans="1:7" ht="30" x14ac:dyDescent="0.25">
      <c r="A1312" s="29">
        <v>1010</v>
      </c>
      <c r="B1312" s="33" t="s">
        <v>2840</v>
      </c>
      <c r="C1312" s="15" t="s">
        <v>2841</v>
      </c>
      <c r="D1312" s="17">
        <v>7710334811</v>
      </c>
      <c r="E1312" s="17">
        <v>1027739412348</v>
      </c>
      <c r="F1312" s="25">
        <v>0</v>
      </c>
      <c r="G1312" s="1" t="s">
        <v>2832</v>
      </c>
    </row>
    <row r="1313" spans="1:7" x14ac:dyDescent="0.25">
      <c r="A1313" s="30"/>
      <c r="B1313" s="35"/>
      <c r="C1313" s="15" t="s">
        <v>2226</v>
      </c>
      <c r="D1313" s="17"/>
      <c r="E1313" s="17"/>
      <c r="F1313" s="25"/>
      <c r="G1313" s="1"/>
    </row>
    <row r="1314" spans="1:7" ht="30" x14ac:dyDescent="0.25">
      <c r="A1314" s="29">
        <v>1011</v>
      </c>
      <c r="B1314" s="33" t="s">
        <v>2842</v>
      </c>
      <c r="C1314" s="15" t="s">
        <v>2841</v>
      </c>
      <c r="D1314" s="17">
        <v>3241504095</v>
      </c>
      <c r="E1314" s="17">
        <v>1133256004860</v>
      </c>
      <c r="F1314" s="25">
        <v>0</v>
      </c>
      <c r="G1314" s="1" t="s">
        <v>2832</v>
      </c>
    </row>
    <row r="1315" spans="1:7" x14ac:dyDescent="0.25">
      <c r="A1315" s="30"/>
      <c r="B1315" s="35"/>
      <c r="C1315" s="15" t="s">
        <v>2843</v>
      </c>
      <c r="D1315" s="17"/>
      <c r="E1315" s="17"/>
      <c r="F1315" s="25"/>
      <c r="G1315" s="1"/>
    </row>
    <row r="1316" spans="1:7" x14ac:dyDescent="0.25">
      <c r="A1316" s="1">
        <v>1012</v>
      </c>
      <c r="B1316" s="21" t="s">
        <v>2844</v>
      </c>
      <c r="C1316" s="15" t="s">
        <v>2845</v>
      </c>
      <c r="D1316" s="17">
        <v>3203007617</v>
      </c>
      <c r="E1316" s="17">
        <v>1023201336256</v>
      </c>
      <c r="F1316" s="25">
        <v>0</v>
      </c>
      <c r="G1316" s="1" t="s">
        <v>2832</v>
      </c>
    </row>
    <row r="1317" spans="1:7" x14ac:dyDescent="0.25">
      <c r="A1317" s="29">
        <v>1013</v>
      </c>
      <c r="B1317" s="33" t="s">
        <v>2846</v>
      </c>
      <c r="C1317" s="15" t="s">
        <v>2834</v>
      </c>
      <c r="D1317" s="17">
        <v>3241505638</v>
      </c>
      <c r="E1317" s="17">
        <v>1143256005914</v>
      </c>
      <c r="F1317" s="25">
        <v>0.5</v>
      </c>
      <c r="G1317" s="1" t="s">
        <v>2832</v>
      </c>
    </row>
    <row r="1318" spans="1:7" x14ac:dyDescent="0.25">
      <c r="A1318" s="30"/>
      <c r="B1318" s="35"/>
      <c r="C1318" s="15" t="s">
        <v>2847</v>
      </c>
      <c r="D1318" s="17"/>
      <c r="E1318" s="17"/>
      <c r="F1318" s="25"/>
      <c r="G1318" s="1"/>
    </row>
    <row r="1319" spans="1:7" x14ac:dyDescent="0.25">
      <c r="A1319" s="29">
        <v>1014</v>
      </c>
      <c r="B1319" s="33" t="s">
        <v>2848</v>
      </c>
      <c r="C1319" s="15" t="s">
        <v>2834</v>
      </c>
      <c r="D1319" s="17">
        <v>3241504722</v>
      </c>
      <c r="E1319" s="17">
        <v>1133256012515</v>
      </c>
      <c r="F1319" s="25">
        <v>0</v>
      </c>
      <c r="G1319" s="1" t="s">
        <v>2832</v>
      </c>
    </row>
    <row r="1320" spans="1:7" x14ac:dyDescent="0.25">
      <c r="A1320" s="30"/>
      <c r="B1320" s="35"/>
      <c r="C1320" s="15" t="s">
        <v>2849</v>
      </c>
      <c r="D1320" s="17"/>
      <c r="E1320" s="17"/>
      <c r="F1320" s="25"/>
      <c r="G1320" s="1"/>
    </row>
    <row r="1321" spans="1:7" ht="30" x14ac:dyDescent="0.25">
      <c r="A1321" s="1">
        <v>1014</v>
      </c>
      <c r="B1321" s="21" t="s">
        <v>2850</v>
      </c>
      <c r="C1321" s="15" t="s">
        <v>2851</v>
      </c>
      <c r="D1321" s="17">
        <v>3217000259</v>
      </c>
      <c r="E1321" s="17">
        <v>1023201336773</v>
      </c>
      <c r="F1321" s="25">
        <v>0.5</v>
      </c>
      <c r="G1321" s="1" t="s">
        <v>2832</v>
      </c>
    </row>
    <row r="1322" spans="1:7" ht="30" x14ac:dyDescent="0.25">
      <c r="A1322" s="1">
        <v>1015</v>
      </c>
      <c r="B1322" s="21" t="s">
        <v>2852</v>
      </c>
      <c r="C1322" s="15" t="s">
        <v>2853</v>
      </c>
      <c r="D1322" s="17">
        <v>3241016612</v>
      </c>
      <c r="E1322" s="17">
        <v>1183256009584</v>
      </c>
      <c r="F1322" s="25">
        <v>0</v>
      </c>
      <c r="G1322" s="1" t="s">
        <v>2832</v>
      </c>
    </row>
    <row r="1323" spans="1:7" ht="30" x14ac:dyDescent="0.25">
      <c r="A1323" s="1">
        <v>1016</v>
      </c>
      <c r="B1323" s="21" t="s">
        <v>2854</v>
      </c>
      <c r="C1323" s="15" t="s">
        <v>2855</v>
      </c>
      <c r="D1323" s="17">
        <v>3203002979</v>
      </c>
      <c r="E1323" s="17">
        <v>1023201337653</v>
      </c>
      <c r="F1323" s="25">
        <v>0.5</v>
      </c>
      <c r="G1323" s="1" t="s">
        <v>2832</v>
      </c>
    </row>
    <row r="1324" spans="1:7" ht="30" x14ac:dyDescent="0.25">
      <c r="A1324" s="29">
        <v>1017</v>
      </c>
      <c r="B1324" s="33" t="s">
        <v>2856</v>
      </c>
      <c r="C1324" s="15" t="s">
        <v>2857</v>
      </c>
      <c r="D1324" s="17">
        <v>3217002200</v>
      </c>
      <c r="E1324" s="17">
        <v>1023201335354</v>
      </c>
      <c r="F1324" s="25">
        <v>0.5</v>
      </c>
      <c r="G1324" s="1" t="s">
        <v>2832</v>
      </c>
    </row>
    <row r="1325" spans="1:7" x14ac:dyDescent="0.25">
      <c r="A1325" s="30"/>
      <c r="B1325" s="35"/>
      <c r="C1325" s="15" t="s">
        <v>2858</v>
      </c>
      <c r="D1325" s="17"/>
      <c r="E1325" s="17"/>
      <c r="F1325" s="25"/>
      <c r="G1325" s="1"/>
    </row>
    <row r="1326" spans="1:7" ht="30" x14ac:dyDescent="0.25">
      <c r="A1326" s="29">
        <v>1018</v>
      </c>
      <c r="B1326" s="33" t="s">
        <v>2859</v>
      </c>
      <c r="C1326" s="15" t="s">
        <v>2860</v>
      </c>
      <c r="D1326" s="17">
        <v>3217003193</v>
      </c>
      <c r="E1326" s="17">
        <v>1023201337158</v>
      </c>
      <c r="F1326" s="25">
        <v>0.5</v>
      </c>
      <c r="G1326" s="1" t="s">
        <v>2832</v>
      </c>
    </row>
    <row r="1327" spans="1:7" x14ac:dyDescent="0.25">
      <c r="A1327" s="30"/>
      <c r="B1327" s="35"/>
      <c r="C1327" s="15" t="s">
        <v>2861</v>
      </c>
      <c r="D1327" s="17"/>
      <c r="E1327" s="17"/>
      <c r="F1327" s="25"/>
      <c r="G1327" s="1"/>
    </row>
    <row r="1328" spans="1:7" x14ac:dyDescent="0.25">
      <c r="A1328" s="29">
        <v>1019</v>
      </c>
      <c r="B1328" s="33" t="s">
        <v>2862</v>
      </c>
      <c r="C1328" s="15" t="s">
        <v>2834</v>
      </c>
      <c r="D1328" s="17">
        <v>3203000428</v>
      </c>
      <c r="E1328" s="17">
        <v>1023201339700</v>
      </c>
      <c r="F1328" s="25">
        <v>0</v>
      </c>
      <c r="G1328" s="1" t="s">
        <v>2832</v>
      </c>
    </row>
    <row r="1329" spans="1:7" x14ac:dyDescent="0.25">
      <c r="A1329" s="30"/>
      <c r="B1329" s="35"/>
      <c r="C1329" s="15" t="s">
        <v>2863</v>
      </c>
      <c r="D1329" s="17"/>
      <c r="E1329" s="17"/>
      <c r="F1329" s="25"/>
      <c r="G1329" s="1"/>
    </row>
    <row r="1330" spans="1:7" ht="30" x14ac:dyDescent="0.25">
      <c r="A1330" s="29">
        <v>1020</v>
      </c>
      <c r="B1330" s="33" t="s">
        <v>2864</v>
      </c>
      <c r="C1330" s="15" t="s">
        <v>2865</v>
      </c>
      <c r="D1330" s="17">
        <v>3241501295</v>
      </c>
      <c r="E1330" s="17">
        <v>1113256012132</v>
      </c>
      <c r="F1330" s="25">
        <v>0</v>
      </c>
      <c r="G1330" s="1" t="s">
        <v>2832</v>
      </c>
    </row>
    <row r="1331" spans="1:7" x14ac:dyDescent="0.25">
      <c r="A1331" s="30"/>
      <c r="B1331" s="35"/>
      <c r="C1331" s="15" t="s">
        <v>2866</v>
      </c>
      <c r="D1331" s="17"/>
      <c r="E1331" s="17"/>
      <c r="F1331" s="25"/>
      <c r="G1331" s="1"/>
    </row>
    <row r="1332" spans="1:7" x14ac:dyDescent="0.25">
      <c r="A1332" s="29">
        <v>1021</v>
      </c>
      <c r="B1332" s="33" t="s">
        <v>2867</v>
      </c>
      <c r="C1332" s="15" t="s">
        <v>2834</v>
      </c>
      <c r="D1332" s="17">
        <v>3241000450</v>
      </c>
      <c r="E1332" s="17">
        <v>1043244003550</v>
      </c>
      <c r="F1332" s="25">
        <v>0</v>
      </c>
      <c r="G1332" s="1" t="s">
        <v>2832</v>
      </c>
    </row>
    <row r="1333" spans="1:7" x14ac:dyDescent="0.25">
      <c r="A1333" s="30"/>
      <c r="B1333" s="35"/>
      <c r="C1333" s="15" t="s">
        <v>2868</v>
      </c>
      <c r="D1333" s="17"/>
      <c r="E1333" s="17"/>
      <c r="F1333" s="25"/>
      <c r="G1333" s="1"/>
    </row>
    <row r="1334" spans="1:7" ht="30" x14ac:dyDescent="0.25">
      <c r="A1334" s="29">
        <v>1022</v>
      </c>
      <c r="B1334" s="33" t="s">
        <v>2869</v>
      </c>
      <c r="C1334" s="15" t="s">
        <v>2870</v>
      </c>
      <c r="D1334" s="17">
        <v>3203008314</v>
      </c>
      <c r="E1334" s="17">
        <v>1023201343516</v>
      </c>
      <c r="F1334" s="25">
        <v>1</v>
      </c>
      <c r="G1334" s="1" t="s">
        <v>2832</v>
      </c>
    </row>
    <row r="1335" spans="1:7" x14ac:dyDescent="0.25">
      <c r="A1335" s="30"/>
      <c r="B1335" s="35"/>
      <c r="C1335" s="15" t="s">
        <v>2871</v>
      </c>
      <c r="D1335" s="17"/>
      <c r="E1335" s="17"/>
      <c r="F1335" s="25"/>
      <c r="G1335" s="1"/>
    </row>
    <row r="1336" spans="1:7" x14ac:dyDescent="0.25">
      <c r="A1336" s="29">
        <v>1023</v>
      </c>
      <c r="B1336" s="33" t="s">
        <v>2872</v>
      </c>
      <c r="C1336" s="15" t="s">
        <v>2834</v>
      </c>
      <c r="D1336" s="17">
        <v>3203000883</v>
      </c>
      <c r="E1336" s="17">
        <v>1023201341470</v>
      </c>
      <c r="F1336" s="25">
        <v>0.5</v>
      </c>
      <c r="G1336" s="1" t="s">
        <v>2832</v>
      </c>
    </row>
    <row r="1337" spans="1:7" x14ac:dyDescent="0.25">
      <c r="A1337" s="30"/>
      <c r="B1337" s="35"/>
      <c r="C1337" s="15" t="s">
        <v>2873</v>
      </c>
      <c r="D1337" s="17"/>
      <c r="E1337" s="17"/>
      <c r="F1337" s="25"/>
      <c r="G1337" s="1"/>
    </row>
    <row r="1338" spans="1:7" ht="30" x14ac:dyDescent="0.25">
      <c r="A1338" s="1">
        <v>1024</v>
      </c>
      <c r="B1338" s="21" t="s">
        <v>2874</v>
      </c>
      <c r="C1338" s="15" t="s">
        <v>2875</v>
      </c>
      <c r="D1338" s="17">
        <v>3217003348</v>
      </c>
      <c r="E1338" s="17">
        <v>1033236004064</v>
      </c>
      <c r="F1338" s="25">
        <v>0</v>
      </c>
      <c r="G1338" s="1" t="s">
        <v>2832</v>
      </c>
    </row>
    <row r="1339" spans="1:7" x14ac:dyDescent="0.25">
      <c r="A1339" s="29">
        <v>1025</v>
      </c>
      <c r="B1339" s="33" t="s">
        <v>2876</v>
      </c>
      <c r="C1339" s="15" t="s">
        <v>2834</v>
      </c>
      <c r="D1339" s="17">
        <v>3241503831</v>
      </c>
      <c r="E1339" s="17">
        <v>1133256001471</v>
      </c>
      <c r="F1339" s="25">
        <v>0</v>
      </c>
      <c r="G1339" s="1" t="s">
        <v>2832</v>
      </c>
    </row>
    <row r="1340" spans="1:7" x14ac:dyDescent="0.25">
      <c r="A1340" s="30"/>
      <c r="B1340" s="35"/>
      <c r="C1340" s="15" t="s">
        <v>2877</v>
      </c>
      <c r="D1340" s="17"/>
      <c r="E1340" s="17"/>
      <c r="F1340" s="25"/>
      <c r="G1340" s="1"/>
    </row>
    <row r="1341" spans="1:7" ht="30" x14ac:dyDescent="0.25">
      <c r="A1341" s="29">
        <v>1026</v>
      </c>
      <c r="B1341" s="33" t="s">
        <v>2878</v>
      </c>
      <c r="C1341" s="15" t="s">
        <v>2879</v>
      </c>
      <c r="D1341" s="17">
        <v>3217001140</v>
      </c>
      <c r="E1341" s="17">
        <v>1023201339710</v>
      </c>
      <c r="F1341" s="25">
        <v>0.5</v>
      </c>
      <c r="G1341" s="1" t="s">
        <v>2832</v>
      </c>
    </row>
    <row r="1342" spans="1:7" x14ac:dyDescent="0.25">
      <c r="A1342" s="30"/>
      <c r="B1342" s="35"/>
      <c r="C1342" s="15" t="s">
        <v>2653</v>
      </c>
      <c r="D1342" s="17"/>
      <c r="E1342" s="17"/>
      <c r="F1342" s="25"/>
      <c r="G1342" s="1"/>
    </row>
    <row r="1343" spans="1:7" ht="30" x14ac:dyDescent="0.25">
      <c r="A1343" s="29">
        <v>1027</v>
      </c>
      <c r="B1343" s="33" t="s">
        <v>1742</v>
      </c>
      <c r="C1343" s="15" t="s">
        <v>2865</v>
      </c>
      <c r="D1343" s="17">
        <v>3217000989</v>
      </c>
      <c r="E1343" s="17">
        <v>1023201338445</v>
      </c>
      <c r="F1343" s="25">
        <v>0.5</v>
      </c>
      <c r="G1343" s="1" t="s">
        <v>2832</v>
      </c>
    </row>
    <row r="1344" spans="1:7" x14ac:dyDescent="0.25">
      <c r="A1344" s="30"/>
      <c r="B1344" s="35"/>
      <c r="C1344" s="15" t="s">
        <v>2880</v>
      </c>
      <c r="D1344" s="17"/>
      <c r="E1344" s="17"/>
      <c r="F1344" s="25"/>
      <c r="G1344" s="1"/>
    </row>
    <row r="1345" spans="1:7" ht="30" x14ac:dyDescent="0.25">
      <c r="A1345" s="29">
        <v>1028</v>
      </c>
      <c r="B1345" s="33" t="s">
        <v>2881</v>
      </c>
      <c r="C1345" s="15" t="s">
        <v>2882</v>
      </c>
      <c r="D1345" s="17">
        <v>3217000308</v>
      </c>
      <c r="E1345" s="17">
        <v>1023201335981</v>
      </c>
      <c r="F1345" s="25">
        <v>0.5</v>
      </c>
      <c r="G1345" s="1" t="s">
        <v>2832</v>
      </c>
    </row>
    <row r="1346" spans="1:7" x14ac:dyDescent="0.25">
      <c r="A1346" s="30"/>
      <c r="B1346" s="35"/>
      <c r="C1346" s="15" t="s">
        <v>2883</v>
      </c>
      <c r="D1346" s="17"/>
      <c r="E1346" s="17"/>
      <c r="F1346" s="25"/>
      <c r="G1346" s="1"/>
    </row>
    <row r="1347" spans="1:7" ht="30" x14ac:dyDescent="0.25">
      <c r="A1347" s="1">
        <v>1029</v>
      </c>
      <c r="B1347" s="21" t="s">
        <v>2544</v>
      </c>
      <c r="C1347" s="15" t="s">
        <v>2884</v>
      </c>
      <c r="D1347" s="17">
        <v>3241000482</v>
      </c>
      <c r="E1347" s="17">
        <v>1043216501020</v>
      </c>
      <c r="F1347" s="25">
        <v>0</v>
      </c>
      <c r="G1347" s="1" t="s">
        <v>2832</v>
      </c>
    </row>
    <row r="1348" spans="1:7" ht="30" x14ac:dyDescent="0.25">
      <c r="A1348" s="1">
        <v>1030</v>
      </c>
      <c r="B1348" s="21" t="s">
        <v>2885</v>
      </c>
      <c r="C1348" s="15" t="s">
        <v>2886</v>
      </c>
      <c r="D1348" s="17">
        <v>321700987018</v>
      </c>
      <c r="E1348" s="17">
        <v>305324136400010</v>
      </c>
      <c r="F1348" s="25">
        <v>0.5</v>
      </c>
      <c r="G1348" s="1" t="s">
        <v>2832</v>
      </c>
    </row>
    <row r="1349" spans="1:7" x14ac:dyDescent="0.25">
      <c r="A1349" s="29">
        <v>1031</v>
      </c>
      <c r="B1349" s="33" t="s">
        <v>2887</v>
      </c>
      <c r="C1349" s="15" t="s">
        <v>2834</v>
      </c>
      <c r="D1349" s="17">
        <v>320300254399</v>
      </c>
      <c r="E1349" s="17">
        <v>305324118900029</v>
      </c>
      <c r="F1349" s="25">
        <v>0.5</v>
      </c>
      <c r="G1349" s="1" t="s">
        <v>2832</v>
      </c>
    </row>
    <row r="1350" spans="1:7" x14ac:dyDescent="0.25">
      <c r="A1350" s="30"/>
      <c r="B1350" s="35"/>
      <c r="C1350" s="15" t="s">
        <v>2888</v>
      </c>
      <c r="D1350" s="17"/>
      <c r="E1350" s="17"/>
      <c r="F1350" s="25"/>
      <c r="G1350" s="1"/>
    </row>
    <row r="1351" spans="1:7" ht="30" x14ac:dyDescent="0.25">
      <c r="A1351" s="29">
        <v>1032</v>
      </c>
      <c r="B1351" s="33" t="s">
        <v>2889</v>
      </c>
      <c r="C1351" s="15" t="s">
        <v>2890</v>
      </c>
      <c r="D1351" s="17">
        <v>321700041710</v>
      </c>
      <c r="E1351" s="17">
        <v>311325611500131</v>
      </c>
      <c r="F1351" s="25">
        <v>0</v>
      </c>
      <c r="G1351" s="1" t="s">
        <v>2832</v>
      </c>
    </row>
    <row r="1352" spans="1:7" x14ac:dyDescent="0.25">
      <c r="A1352" s="30"/>
      <c r="B1352" s="35"/>
      <c r="C1352" s="15" t="s">
        <v>2891</v>
      </c>
      <c r="D1352" s="17"/>
      <c r="E1352" s="17"/>
      <c r="F1352" s="25"/>
      <c r="G1352" s="1"/>
    </row>
    <row r="1353" spans="1:7" ht="30" x14ac:dyDescent="0.25">
      <c r="A1353" s="29">
        <v>1033</v>
      </c>
      <c r="B1353" s="33" t="s">
        <v>2892</v>
      </c>
      <c r="C1353" s="15" t="s">
        <v>2893</v>
      </c>
      <c r="D1353" s="17">
        <v>3217000805</v>
      </c>
      <c r="E1353" s="17">
        <v>1023201335630</v>
      </c>
      <c r="F1353" s="25">
        <v>0</v>
      </c>
      <c r="G1353" s="1" t="s">
        <v>2832</v>
      </c>
    </row>
    <row r="1354" spans="1:7" x14ac:dyDescent="0.25">
      <c r="A1354" s="30"/>
      <c r="B1354" s="35"/>
      <c r="C1354" s="15" t="s">
        <v>2894</v>
      </c>
      <c r="D1354" s="17"/>
      <c r="E1354" s="17"/>
      <c r="F1354" s="25"/>
      <c r="G1354" s="1"/>
    </row>
    <row r="1355" spans="1:7" ht="30" x14ac:dyDescent="0.25">
      <c r="A1355" s="1">
        <v>1034</v>
      </c>
      <c r="B1355" s="21" t="s">
        <v>2895</v>
      </c>
      <c r="C1355" s="15" t="s">
        <v>2896</v>
      </c>
      <c r="D1355" s="17">
        <v>3234007455</v>
      </c>
      <c r="E1355" s="17">
        <v>1033265000526</v>
      </c>
      <c r="F1355" s="25">
        <v>0.5</v>
      </c>
      <c r="G1355" s="1" t="s">
        <v>2832</v>
      </c>
    </row>
    <row r="1356" spans="1:7" x14ac:dyDescent="0.25">
      <c r="A1356" s="29">
        <v>1035</v>
      </c>
      <c r="B1356" s="33" t="s">
        <v>2897</v>
      </c>
      <c r="C1356" s="15" t="s">
        <v>2898</v>
      </c>
      <c r="D1356" s="17">
        <v>3250510627</v>
      </c>
      <c r="E1356" s="17"/>
      <c r="F1356" s="25">
        <v>0</v>
      </c>
      <c r="G1356" s="1" t="s">
        <v>1635</v>
      </c>
    </row>
    <row r="1357" spans="1:7" x14ac:dyDescent="0.25">
      <c r="A1357" s="30"/>
      <c r="B1357" s="35"/>
      <c r="C1357" s="15" t="s">
        <v>2899</v>
      </c>
      <c r="D1357" s="17"/>
      <c r="E1357" s="17"/>
      <c r="F1357" s="25"/>
      <c r="G1357" s="1"/>
    </row>
    <row r="1358" spans="1:7" x14ac:dyDescent="0.25">
      <c r="A1358" s="29">
        <v>1036</v>
      </c>
      <c r="B1358" s="21" t="s">
        <v>2900</v>
      </c>
      <c r="C1358" s="15" t="s">
        <v>2898</v>
      </c>
      <c r="D1358" s="17">
        <v>3241004896</v>
      </c>
      <c r="E1358" s="17">
        <v>1063241030214</v>
      </c>
      <c r="F1358" s="25">
        <v>0</v>
      </c>
      <c r="G1358" s="1" t="s">
        <v>1635</v>
      </c>
    </row>
    <row r="1359" spans="1:7" x14ac:dyDescent="0.25">
      <c r="A1359" s="30"/>
      <c r="B1359" s="21"/>
      <c r="C1359" s="15" t="s">
        <v>1651</v>
      </c>
      <c r="D1359" s="17"/>
      <c r="E1359" s="17"/>
      <c r="F1359" s="25"/>
      <c r="G1359" s="1"/>
    </row>
    <row r="1360" spans="1:7" ht="30" x14ac:dyDescent="0.25">
      <c r="A1360" s="1">
        <v>1037</v>
      </c>
      <c r="B1360" s="21" t="s">
        <v>2901</v>
      </c>
      <c r="C1360" s="15" t="s">
        <v>2902</v>
      </c>
      <c r="D1360" s="17">
        <v>3241000235</v>
      </c>
      <c r="E1360" s="17">
        <v>1033236006198</v>
      </c>
      <c r="F1360" s="25">
        <v>0.5</v>
      </c>
      <c r="G1360" s="1" t="s">
        <v>1635</v>
      </c>
    </row>
    <row r="1361" spans="1:7" ht="30" x14ac:dyDescent="0.25">
      <c r="A1361" s="1">
        <v>1038</v>
      </c>
      <c r="B1361" s="21" t="s">
        <v>2903</v>
      </c>
      <c r="C1361" s="15" t="s">
        <v>2904</v>
      </c>
      <c r="D1361" s="17">
        <v>3241500005</v>
      </c>
      <c r="E1361" s="17">
        <v>1103256001980</v>
      </c>
      <c r="F1361" s="25">
        <v>0.5</v>
      </c>
      <c r="G1361" s="1" t="s">
        <v>1667</v>
      </c>
    </row>
    <row r="1362" spans="1:7" ht="30" x14ac:dyDescent="0.25">
      <c r="A1362" s="1">
        <v>1039</v>
      </c>
      <c r="B1362" s="21" t="s">
        <v>2905</v>
      </c>
      <c r="C1362" s="15" t="s">
        <v>2906</v>
      </c>
      <c r="D1362" s="17">
        <v>3241005145</v>
      </c>
      <c r="E1362" s="17">
        <v>1063241030489</v>
      </c>
      <c r="F1362" s="25">
        <v>0</v>
      </c>
      <c r="G1362" s="1" t="s">
        <v>1635</v>
      </c>
    </row>
    <row r="1363" spans="1:7" ht="30" x14ac:dyDescent="0.25">
      <c r="A1363" s="1">
        <v>1040</v>
      </c>
      <c r="B1363" s="21" t="s">
        <v>2907</v>
      </c>
      <c r="C1363" s="15" t="s">
        <v>2908</v>
      </c>
      <c r="D1363" s="17">
        <v>3241500855</v>
      </c>
      <c r="E1363" s="17">
        <v>1113256004960</v>
      </c>
      <c r="F1363" s="25">
        <v>1.5</v>
      </c>
      <c r="G1363" s="1" t="s">
        <v>1643</v>
      </c>
    </row>
    <row r="1364" spans="1:7" ht="30" x14ac:dyDescent="0.25">
      <c r="A1364" s="1">
        <v>1041</v>
      </c>
      <c r="B1364" s="21" t="s">
        <v>2909</v>
      </c>
      <c r="C1364" s="15" t="s">
        <v>2910</v>
      </c>
      <c r="D1364" s="17">
        <v>3241501714</v>
      </c>
      <c r="E1364" s="17">
        <v>1113256016455</v>
      </c>
      <c r="F1364" s="25">
        <v>0</v>
      </c>
      <c r="G1364" s="1" t="s">
        <v>1635</v>
      </c>
    </row>
    <row r="1365" spans="1:7" ht="30" x14ac:dyDescent="0.25">
      <c r="A1365" s="1">
        <v>1042</v>
      </c>
      <c r="B1365" s="21" t="s">
        <v>2911</v>
      </c>
      <c r="C1365" s="15" t="s">
        <v>2912</v>
      </c>
      <c r="D1365" s="17">
        <v>320900469702</v>
      </c>
      <c r="E1365" s="17">
        <v>312325615900037</v>
      </c>
      <c r="F1365" s="25">
        <v>1.5</v>
      </c>
      <c r="G1365" s="1" t="s">
        <v>1643</v>
      </c>
    </row>
    <row r="1366" spans="1:7" x14ac:dyDescent="0.25">
      <c r="A1366" s="1">
        <v>1043</v>
      </c>
      <c r="B1366" s="21" t="s">
        <v>2913</v>
      </c>
      <c r="C1366" s="15" t="s">
        <v>2914</v>
      </c>
      <c r="D1366" s="17">
        <v>320900233094</v>
      </c>
      <c r="E1366" s="17"/>
      <c r="F1366" s="25">
        <v>1</v>
      </c>
      <c r="G1366" s="1" t="s">
        <v>1635</v>
      </c>
    </row>
    <row r="1367" spans="1:7" ht="30" x14ac:dyDescent="0.25">
      <c r="A1367" s="1">
        <v>1044</v>
      </c>
      <c r="B1367" s="21" t="s">
        <v>2915</v>
      </c>
      <c r="C1367" s="15" t="s">
        <v>2916</v>
      </c>
      <c r="D1367" s="17">
        <v>3234007455</v>
      </c>
      <c r="E1367" s="17">
        <v>1033270000000</v>
      </c>
      <c r="F1367" s="25">
        <v>1.5</v>
      </c>
      <c r="G1367" s="1" t="s">
        <v>1723</v>
      </c>
    </row>
    <row r="1368" spans="1:7" ht="30" x14ac:dyDescent="0.25">
      <c r="A1368" s="1">
        <v>1045</v>
      </c>
      <c r="B1368" s="21" t="s">
        <v>2917</v>
      </c>
      <c r="C1368" s="15" t="s">
        <v>2918</v>
      </c>
      <c r="D1368" s="17">
        <v>3230003266</v>
      </c>
      <c r="E1368" s="17">
        <v>1023200000000</v>
      </c>
      <c r="F1368" s="25">
        <v>0.5</v>
      </c>
      <c r="G1368" s="1" t="s">
        <v>1987</v>
      </c>
    </row>
    <row r="1369" spans="1:7" x14ac:dyDescent="0.25">
      <c r="A1369" s="29">
        <v>1046</v>
      </c>
      <c r="B1369" s="33" t="s">
        <v>2919</v>
      </c>
      <c r="C1369" s="15" t="s">
        <v>2920</v>
      </c>
      <c r="D1369" s="17">
        <v>3249004256</v>
      </c>
      <c r="E1369" s="17">
        <v>1083249000515</v>
      </c>
      <c r="F1369" s="25">
        <v>1</v>
      </c>
      <c r="G1369" s="1" t="s">
        <v>1987</v>
      </c>
    </row>
    <row r="1370" spans="1:7" x14ac:dyDescent="0.25">
      <c r="A1370" s="30"/>
      <c r="B1370" s="35"/>
      <c r="C1370" s="15" t="s">
        <v>2921</v>
      </c>
      <c r="D1370" s="17"/>
      <c r="E1370" s="17"/>
      <c r="F1370" s="25"/>
      <c r="G1370" s="1"/>
    </row>
    <row r="1371" spans="1:7" ht="30" x14ac:dyDescent="0.25">
      <c r="A1371" s="1">
        <v>1047</v>
      </c>
      <c r="B1371" s="21" t="s">
        <v>2922</v>
      </c>
      <c r="C1371" s="15" t="s">
        <v>2923</v>
      </c>
      <c r="D1371" s="17">
        <v>3252004104</v>
      </c>
      <c r="E1371" s="17">
        <v>1063252016497</v>
      </c>
      <c r="F1371" s="25">
        <v>0.5</v>
      </c>
      <c r="G1371" s="1" t="s">
        <v>1987</v>
      </c>
    </row>
    <row r="1372" spans="1:7" ht="30" x14ac:dyDescent="0.25">
      <c r="A1372" s="29">
        <v>1048</v>
      </c>
      <c r="B1372" s="33" t="s">
        <v>2924</v>
      </c>
      <c r="C1372" s="15" t="s">
        <v>2925</v>
      </c>
      <c r="D1372" s="17">
        <v>3252005997</v>
      </c>
      <c r="E1372" s="17">
        <v>1083252000501</v>
      </c>
      <c r="F1372" s="25">
        <v>2</v>
      </c>
      <c r="G1372" s="1" t="s">
        <v>2927</v>
      </c>
    </row>
    <row r="1373" spans="1:7" x14ac:dyDescent="0.25">
      <c r="A1373" s="30"/>
      <c r="B1373" s="35"/>
      <c r="C1373" s="15" t="s">
        <v>2926</v>
      </c>
      <c r="D1373" s="17"/>
      <c r="E1373" s="17"/>
      <c r="F1373" s="25"/>
      <c r="G1373" s="1"/>
    </row>
    <row r="1374" spans="1:7" ht="30" x14ac:dyDescent="0.25">
      <c r="A1374" s="1">
        <v>1049</v>
      </c>
      <c r="B1374" s="21" t="s">
        <v>2928</v>
      </c>
      <c r="C1374" s="15" t="s">
        <v>2929</v>
      </c>
      <c r="D1374" s="17">
        <v>3252003005</v>
      </c>
      <c r="E1374" s="17">
        <v>1063252015386</v>
      </c>
      <c r="F1374" s="25">
        <v>0.5</v>
      </c>
      <c r="G1374" s="1" t="s">
        <v>1987</v>
      </c>
    </row>
    <row r="1375" spans="1:7" ht="30" x14ac:dyDescent="0.25">
      <c r="A1375" s="29">
        <v>1050</v>
      </c>
      <c r="B1375" s="33" t="s">
        <v>2930</v>
      </c>
      <c r="C1375" s="15" t="s">
        <v>2931</v>
      </c>
      <c r="D1375" s="17">
        <v>3252002428</v>
      </c>
      <c r="E1375" s="17">
        <v>1063252001966</v>
      </c>
      <c r="F1375" s="25">
        <v>2.5</v>
      </c>
      <c r="G1375" s="1" t="s">
        <v>2032</v>
      </c>
    </row>
    <row r="1376" spans="1:7" x14ac:dyDescent="0.25">
      <c r="A1376" s="30"/>
      <c r="B1376" s="35"/>
      <c r="C1376" s="15" t="s">
        <v>2932</v>
      </c>
      <c r="D1376" s="17"/>
      <c r="E1376" s="17"/>
      <c r="F1376" s="25"/>
      <c r="G1376" s="1"/>
    </row>
    <row r="1377" spans="1:7" ht="30" x14ac:dyDescent="0.25">
      <c r="A1377" s="1">
        <v>1051</v>
      </c>
      <c r="B1377" s="21" t="s">
        <v>2933</v>
      </c>
      <c r="C1377" s="15" t="s">
        <v>2916</v>
      </c>
      <c r="D1377" s="17">
        <v>3252002330</v>
      </c>
      <c r="E1377" s="17">
        <v>1063252000998</v>
      </c>
      <c r="F1377" s="25">
        <v>0.5</v>
      </c>
      <c r="G1377" s="1" t="s">
        <v>1987</v>
      </c>
    </row>
    <row r="1378" spans="1:7" ht="30" x14ac:dyDescent="0.25">
      <c r="A1378" s="1">
        <v>1052</v>
      </c>
      <c r="B1378" s="21" t="s">
        <v>2934</v>
      </c>
      <c r="C1378" s="15" t="s">
        <v>2935</v>
      </c>
      <c r="D1378" s="17">
        <v>323002041746</v>
      </c>
      <c r="E1378" s="17">
        <v>312325607200092</v>
      </c>
      <c r="F1378" s="25">
        <v>0</v>
      </c>
      <c r="G1378" s="1" t="s">
        <v>1635</v>
      </c>
    </row>
    <row r="1379" spans="1:7" x14ac:dyDescent="0.25">
      <c r="A1379" s="29">
        <v>1053</v>
      </c>
      <c r="B1379" s="33" t="s">
        <v>2936</v>
      </c>
      <c r="C1379" s="15" t="s">
        <v>2937</v>
      </c>
      <c r="D1379" s="17">
        <v>3252501997</v>
      </c>
      <c r="E1379" s="17">
        <v>1133256004496</v>
      </c>
      <c r="F1379" s="25">
        <v>0</v>
      </c>
      <c r="G1379" s="1" t="s">
        <v>1987</v>
      </c>
    </row>
    <row r="1380" spans="1:7" x14ac:dyDescent="0.25">
      <c r="A1380" s="30"/>
      <c r="B1380" s="35"/>
      <c r="C1380" s="15" t="s">
        <v>2938</v>
      </c>
      <c r="D1380" s="17"/>
      <c r="E1380" s="17"/>
      <c r="F1380" s="25"/>
      <c r="G1380" s="1"/>
    </row>
    <row r="1381" spans="1:7" ht="30" x14ac:dyDescent="0.25">
      <c r="A1381" s="29">
        <v>1054</v>
      </c>
      <c r="B1381" s="33" t="s">
        <v>2939</v>
      </c>
      <c r="C1381" s="15" t="s">
        <v>2940</v>
      </c>
      <c r="D1381" s="17"/>
      <c r="E1381" s="17"/>
      <c r="F1381" s="25"/>
      <c r="G1381" s="1"/>
    </row>
    <row r="1382" spans="1:7" x14ac:dyDescent="0.25">
      <c r="A1382" s="30"/>
      <c r="B1382" s="35"/>
      <c r="C1382" s="15"/>
      <c r="D1382" s="17">
        <v>3230007661</v>
      </c>
      <c r="E1382" s="17">
        <v>1033268000985</v>
      </c>
      <c r="F1382" s="25">
        <v>0</v>
      </c>
      <c r="G1382" s="1" t="s">
        <v>1987</v>
      </c>
    </row>
    <row r="1383" spans="1:7" ht="30" x14ac:dyDescent="0.25">
      <c r="A1383" s="1">
        <v>1055</v>
      </c>
      <c r="B1383" s="21" t="s">
        <v>2941</v>
      </c>
      <c r="C1383" s="15" t="s">
        <v>2942</v>
      </c>
      <c r="D1383" s="17">
        <v>3230002745</v>
      </c>
      <c r="E1383" s="17">
        <v>1023202938670</v>
      </c>
      <c r="F1383" s="25">
        <v>0</v>
      </c>
      <c r="G1383" s="1" t="s">
        <v>1635</v>
      </c>
    </row>
    <row r="1384" spans="1:7" ht="30" x14ac:dyDescent="0.25">
      <c r="A1384" s="1">
        <v>1056</v>
      </c>
      <c r="B1384" s="21" t="s">
        <v>2943</v>
      </c>
      <c r="C1384" s="15" t="s">
        <v>2944</v>
      </c>
      <c r="D1384" s="17">
        <v>3252007708</v>
      </c>
      <c r="E1384" s="17">
        <v>1153256016770</v>
      </c>
      <c r="F1384" s="25">
        <v>0</v>
      </c>
      <c r="G1384" s="1" t="s">
        <v>1987</v>
      </c>
    </row>
    <row r="1385" spans="1:7" ht="30" x14ac:dyDescent="0.25">
      <c r="A1385" s="1">
        <v>1057</v>
      </c>
      <c r="B1385" s="21" t="s">
        <v>2945</v>
      </c>
      <c r="C1385" s="15" t="s">
        <v>2946</v>
      </c>
      <c r="D1385" s="17">
        <v>3252500670</v>
      </c>
      <c r="E1385" s="17">
        <v>1113256003904</v>
      </c>
      <c r="F1385" s="25">
        <v>0</v>
      </c>
      <c r="G1385" s="1" t="s">
        <v>1987</v>
      </c>
    </row>
    <row r="1386" spans="1:7" ht="30" x14ac:dyDescent="0.25">
      <c r="A1386" s="1">
        <v>1058</v>
      </c>
      <c r="B1386" s="21" t="s">
        <v>2947</v>
      </c>
      <c r="C1386" s="15" t="s">
        <v>2948</v>
      </c>
      <c r="D1386" s="17">
        <v>3252002178</v>
      </c>
      <c r="E1386" s="17">
        <v>1053249545458</v>
      </c>
      <c r="F1386" s="25">
        <v>2.5</v>
      </c>
      <c r="G1386" s="1" t="s">
        <v>2032</v>
      </c>
    </row>
    <row r="1387" spans="1:7" ht="30" x14ac:dyDescent="0.25">
      <c r="A1387" s="29">
        <v>1059</v>
      </c>
      <c r="B1387" s="33" t="s">
        <v>2949</v>
      </c>
      <c r="C1387" s="15" t="s">
        <v>2950</v>
      </c>
      <c r="D1387" s="17">
        <v>360101967866</v>
      </c>
      <c r="E1387" s="17">
        <v>31536680081301</v>
      </c>
      <c r="F1387" s="25">
        <v>0</v>
      </c>
      <c r="G1387" s="1" t="s">
        <v>1987</v>
      </c>
    </row>
    <row r="1388" spans="1:7" x14ac:dyDescent="0.25">
      <c r="A1388" s="30"/>
      <c r="B1388" s="35"/>
      <c r="C1388" s="15" t="s">
        <v>2951</v>
      </c>
      <c r="D1388" s="17"/>
      <c r="E1388" s="17"/>
      <c r="F1388" s="25"/>
      <c r="G1388" s="1"/>
    </row>
    <row r="1389" spans="1:7" ht="30" x14ac:dyDescent="0.25">
      <c r="A1389" s="1">
        <v>1060</v>
      </c>
      <c r="B1389" s="21" t="s">
        <v>2952</v>
      </c>
      <c r="C1389" s="15" t="s">
        <v>2953</v>
      </c>
      <c r="D1389" s="17">
        <v>323002044483</v>
      </c>
      <c r="E1389" s="17">
        <v>31232560720015</v>
      </c>
      <c r="F1389" s="25">
        <v>2.5</v>
      </c>
      <c r="G1389" s="1" t="s">
        <v>2032</v>
      </c>
    </row>
    <row r="1390" spans="1:7" ht="30" x14ac:dyDescent="0.25">
      <c r="A1390" s="29">
        <v>1061</v>
      </c>
      <c r="B1390" s="33" t="s">
        <v>2954</v>
      </c>
      <c r="C1390" s="15" t="s">
        <v>2955</v>
      </c>
      <c r="D1390" s="17">
        <v>3252006172</v>
      </c>
      <c r="E1390" s="17">
        <v>1083252000864</v>
      </c>
      <c r="F1390" s="25">
        <v>2.5</v>
      </c>
      <c r="G1390" s="1" t="s">
        <v>1693</v>
      </c>
    </row>
    <row r="1391" spans="1:7" x14ac:dyDescent="0.25">
      <c r="A1391" s="30"/>
      <c r="B1391" s="35"/>
      <c r="C1391" s="15" t="s">
        <v>2956</v>
      </c>
      <c r="D1391" s="17"/>
      <c r="E1391" s="17"/>
      <c r="F1391" s="25"/>
      <c r="G1391" s="1"/>
    </row>
    <row r="1392" spans="1:7" ht="30" x14ac:dyDescent="0.25">
      <c r="A1392" s="1">
        <v>1602</v>
      </c>
      <c r="B1392" s="21" t="s">
        <v>2957</v>
      </c>
      <c r="C1392" s="15" t="s">
        <v>2958</v>
      </c>
      <c r="D1392" s="17">
        <v>323000009</v>
      </c>
      <c r="E1392" s="17">
        <v>610232029335470</v>
      </c>
      <c r="F1392" s="25">
        <v>0</v>
      </c>
      <c r="G1392" s="1" t="s">
        <v>1635</v>
      </c>
    </row>
    <row r="1393" spans="1:7" ht="30" x14ac:dyDescent="0.25">
      <c r="A1393" s="1">
        <v>1063</v>
      </c>
      <c r="B1393" s="21" t="s">
        <v>2959</v>
      </c>
      <c r="C1393" s="15" t="s">
        <v>2960</v>
      </c>
      <c r="D1393" s="17">
        <v>3252005683</v>
      </c>
      <c r="E1393" s="17">
        <v>1083252000171</v>
      </c>
      <c r="F1393" s="25">
        <v>2.5</v>
      </c>
      <c r="G1393" s="1" t="s">
        <v>2032</v>
      </c>
    </row>
    <row r="1394" spans="1:7" ht="30" x14ac:dyDescent="0.25">
      <c r="A1394" s="1">
        <v>1064</v>
      </c>
      <c r="B1394" s="21" t="s">
        <v>2961</v>
      </c>
      <c r="C1394" s="15" t="s">
        <v>2960</v>
      </c>
      <c r="D1394" s="17">
        <v>3230006813</v>
      </c>
      <c r="E1394" s="17">
        <v>103202935678</v>
      </c>
      <c r="F1394" s="25">
        <v>2.5</v>
      </c>
      <c r="G1394" s="1" t="s">
        <v>2032</v>
      </c>
    </row>
    <row r="1395" spans="1:7" ht="30" x14ac:dyDescent="0.25">
      <c r="A1395" s="1">
        <v>1065</v>
      </c>
      <c r="B1395" s="21" t="s">
        <v>2962</v>
      </c>
      <c r="C1395" s="15" t="s">
        <v>2960</v>
      </c>
      <c r="D1395" s="17">
        <v>323000009507</v>
      </c>
      <c r="E1395" s="17">
        <v>320325600005483</v>
      </c>
      <c r="F1395" s="25">
        <v>2.5</v>
      </c>
      <c r="G1395" s="1" t="s">
        <v>2032</v>
      </c>
    </row>
    <row r="1396" spans="1:7" ht="30" x14ac:dyDescent="0.25">
      <c r="A1396" s="1">
        <v>1066</v>
      </c>
      <c r="B1396" s="21" t="s">
        <v>2963</v>
      </c>
      <c r="C1396" s="15" t="s">
        <v>2964</v>
      </c>
      <c r="D1396" s="17"/>
      <c r="E1396" s="17"/>
      <c r="F1396" s="25">
        <v>2.5</v>
      </c>
      <c r="G1396" s="1" t="s">
        <v>1693</v>
      </c>
    </row>
    <row r="1397" spans="1:7" ht="30" x14ac:dyDescent="0.25">
      <c r="A1397" s="29">
        <v>1067</v>
      </c>
      <c r="B1397" s="33" t="s">
        <v>2965</v>
      </c>
      <c r="C1397" s="15" t="s">
        <v>2966</v>
      </c>
      <c r="D1397" s="17">
        <v>325501872108</v>
      </c>
      <c r="E1397" s="17">
        <v>315325600024837</v>
      </c>
      <c r="F1397" s="25">
        <v>2.5</v>
      </c>
      <c r="G1397" s="1" t="s">
        <v>2032</v>
      </c>
    </row>
    <row r="1398" spans="1:7" x14ac:dyDescent="0.25">
      <c r="A1398" s="30"/>
      <c r="B1398" s="35"/>
      <c r="C1398" s="15" t="s">
        <v>2967</v>
      </c>
      <c r="D1398" s="17"/>
      <c r="E1398" s="17"/>
      <c r="F1398" s="25"/>
      <c r="G1398" s="1"/>
    </row>
    <row r="1399" spans="1:7" ht="30" x14ac:dyDescent="0.25">
      <c r="A1399" s="1">
        <v>1068</v>
      </c>
      <c r="B1399" s="21" t="s">
        <v>2968</v>
      </c>
      <c r="C1399" s="15" t="s">
        <v>2969</v>
      </c>
      <c r="D1399" s="17">
        <v>325201679791</v>
      </c>
      <c r="E1399" s="17">
        <v>320325600025688</v>
      </c>
      <c r="F1399" s="25">
        <v>2.5</v>
      </c>
      <c r="G1399" s="1" t="s">
        <v>2032</v>
      </c>
    </row>
    <row r="1400" spans="1:7" ht="30" x14ac:dyDescent="0.25">
      <c r="A1400" s="1">
        <v>1069</v>
      </c>
      <c r="B1400" s="21" t="s">
        <v>2970</v>
      </c>
      <c r="C1400" s="15" t="s">
        <v>2960</v>
      </c>
      <c r="D1400" s="17">
        <v>3250054100</v>
      </c>
      <c r="E1400" s="17">
        <v>1043244003582</v>
      </c>
      <c r="F1400" s="25">
        <v>2.5</v>
      </c>
      <c r="G1400" s="1" t="s">
        <v>2032</v>
      </c>
    </row>
    <row r="1401" spans="1:7" ht="30" x14ac:dyDescent="0.25">
      <c r="A1401" s="1">
        <v>1070</v>
      </c>
      <c r="B1401" s="21" t="s">
        <v>2971</v>
      </c>
      <c r="C1401" s="15" t="s">
        <v>2972</v>
      </c>
      <c r="D1401" s="17">
        <v>3208000245</v>
      </c>
      <c r="E1401" s="17">
        <v>1023201936240</v>
      </c>
      <c r="F1401" s="25">
        <v>0</v>
      </c>
      <c r="G1401" s="1" t="s">
        <v>1987</v>
      </c>
    </row>
    <row r="1402" spans="1:7" x14ac:dyDescent="0.25">
      <c r="A1402" s="29">
        <v>1071</v>
      </c>
      <c r="B1402" s="33" t="s">
        <v>2973</v>
      </c>
      <c r="C1402" s="15" t="s">
        <v>2974</v>
      </c>
      <c r="D1402" s="17">
        <v>3250510627</v>
      </c>
      <c r="E1402" s="17">
        <v>1093254003226</v>
      </c>
      <c r="F1402" s="25" t="s">
        <v>1649</v>
      </c>
      <c r="G1402" s="1" t="s">
        <v>1635</v>
      </c>
    </row>
    <row r="1403" spans="1:7" x14ac:dyDescent="0.25">
      <c r="A1403" s="30"/>
      <c r="B1403" s="35"/>
      <c r="C1403" s="15" t="s">
        <v>2975</v>
      </c>
      <c r="D1403" s="17"/>
      <c r="E1403" s="17"/>
      <c r="F1403" s="25"/>
      <c r="G1403" s="1"/>
    </row>
    <row r="1404" spans="1:7" x14ac:dyDescent="0.25">
      <c r="A1404" s="29">
        <v>1072</v>
      </c>
      <c r="B1404" s="33" t="s">
        <v>2976</v>
      </c>
      <c r="C1404" s="15" t="s">
        <v>2974</v>
      </c>
      <c r="D1404" s="17">
        <v>3243001971</v>
      </c>
      <c r="E1404" s="17">
        <v>1063243003031</v>
      </c>
      <c r="F1404" s="25">
        <v>1</v>
      </c>
      <c r="G1404" s="1" t="s">
        <v>1635</v>
      </c>
    </row>
    <row r="1405" spans="1:7" x14ac:dyDescent="0.25">
      <c r="A1405" s="30"/>
      <c r="B1405" s="35"/>
      <c r="C1405" s="15" t="s">
        <v>2977</v>
      </c>
      <c r="D1405" s="17"/>
      <c r="E1405" s="17"/>
      <c r="F1405" s="25"/>
      <c r="G1405" s="1"/>
    </row>
    <row r="1406" spans="1:7" ht="30" x14ac:dyDescent="0.25">
      <c r="A1406" s="1">
        <v>1073</v>
      </c>
      <c r="B1406" s="21" t="s">
        <v>2978</v>
      </c>
      <c r="C1406" s="15" t="s">
        <v>2979</v>
      </c>
      <c r="D1406" s="17">
        <v>3245013010</v>
      </c>
      <c r="E1406" s="17">
        <v>1173256006516</v>
      </c>
      <c r="F1406" s="25">
        <v>0</v>
      </c>
      <c r="G1406" s="1" t="s">
        <v>1635</v>
      </c>
    </row>
    <row r="1407" spans="1:7" x14ac:dyDescent="0.25">
      <c r="A1407" s="29">
        <v>1074</v>
      </c>
      <c r="B1407" s="33" t="s">
        <v>2980</v>
      </c>
      <c r="C1407" s="15" t="s">
        <v>2974</v>
      </c>
      <c r="D1407" s="17">
        <v>3215004025</v>
      </c>
      <c r="E1407" s="17">
        <v>1033242003123</v>
      </c>
      <c r="F1407" s="25">
        <v>1</v>
      </c>
      <c r="G1407" s="1" t="s">
        <v>1635</v>
      </c>
    </row>
    <row r="1408" spans="1:7" x14ac:dyDescent="0.25">
      <c r="A1408" s="30"/>
      <c r="B1408" s="35"/>
      <c r="C1408" s="15" t="s">
        <v>2981</v>
      </c>
      <c r="D1408" s="17"/>
      <c r="E1408" s="17"/>
      <c r="F1408" s="25"/>
      <c r="G1408" s="1"/>
    </row>
    <row r="1409" spans="1:7" ht="30" x14ac:dyDescent="0.25">
      <c r="A1409" s="29">
        <v>1075</v>
      </c>
      <c r="B1409" s="33" t="s">
        <v>2982</v>
      </c>
      <c r="C1409" s="15" t="s">
        <v>2983</v>
      </c>
      <c r="D1409" s="17">
        <v>3243004080</v>
      </c>
      <c r="E1409" s="17">
        <v>1083243000477</v>
      </c>
      <c r="F1409" s="25">
        <v>1</v>
      </c>
      <c r="G1409" s="1" t="s">
        <v>1635</v>
      </c>
    </row>
    <row r="1410" spans="1:7" x14ac:dyDescent="0.25">
      <c r="A1410" s="30"/>
      <c r="B1410" s="35"/>
      <c r="C1410" s="15" t="s">
        <v>2984</v>
      </c>
      <c r="D1410" s="17"/>
      <c r="E1410" s="17"/>
      <c r="F1410" s="25"/>
      <c r="G1410" s="1"/>
    </row>
    <row r="1411" spans="1:7" x14ac:dyDescent="0.25">
      <c r="A1411" s="29">
        <v>1076</v>
      </c>
      <c r="B1411" s="33" t="s">
        <v>2985</v>
      </c>
      <c r="C1411" s="15" t="s">
        <v>2974</v>
      </c>
      <c r="D1411" s="17">
        <v>3245515309</v>
      </c>
      <c r="E1411" s="17">
        <v>1143256009126</v>
      </c>
      <c r="F1411" s="25">
        <v>44683</v>
      </c>
      <c r="G1411" s="1" t="s">
        <v>1693</v>
      </c>
    </row>
    <row r="1412" spans="1:7" x14ac:dyDescent="0.25">
      <c r="A1412" s="30"/>
      <c r="B1412" s="35"/>
      <c r="C1412" s="15" t="s">
        <v>2986</v>
      </c>
      <c r="D1412" s="17"/>
      <c r="E1412" s="17"/>
      <c r="F1412" s="25"/>
      <c r="G1412" s="1"/>
    </row>
    <row r="1413" spans="1:7" x14ac:dyDescent="0.25">
      <c r="A1413" s="29">
        <v>1077</v>
      </c>
      <c r="B1413" s="33" t="s">
        <v>2987</v>
      </c>
      <c r="C1413" s="15" t="s">
        <v>2974</v>
      </c>
      <c r="D1413" s="17">
        <v>3243003930</v>
      </c>
      <c r="E1413" s="17">
        <v>1083243000323</v>
      </c>
      <c r="F1413" s="25">
        <v>44682</v>
      </c>
      <c r="G1413" s="1" t="s">
        <v>1643</v>
      </c>
    </row>
    <row r="1414" spans="1:7" x14ac:dyDescent="0.25">
      <c r="A1414" s="30"/>
      <c r="B1414" s="35"/>
      <c r="C1414" s="15" t="s">
        <v>2988</v>
      </c>
      <c r="D1414" s="17"/>
      <c r="E1414" s="17"/>
      <c r="F1414" s="25"/>
      <c r="G1414" s="1"/>
    </row>
    <row r="1415" spans="1:7" ht="30" x14ac:dyDescent="0.25">
      <c r="A1415" s="29">
        <v>1078</v>
      </c>
      <c r="B1415" s="33" t="s">
        <v>1742</v>
      </c>
      <c r="C1415" s="15" t="s">
        <v>2989</v>
      </c>
      <c r="D1415" s="17">
        <v>3215003007</v>
      </c>
      <c r="E1415" s="17">
        <v>1023201738707</v>
      </c>
      <c r="F1415" s="25">
        <v>44682</v>
      </c>
      <c r="G1415" s="1" t="s">
        <v>1643</v>
      </c>
    </row>
    <row r="1416" spans="1:7" x14ac:dyDescent="0.25">
      <c r="A1416" s="30"/>
      <c r="B1416" s="35"/>
      <c r="C1416" s="15" t="s">
        <v>2990</v>
      </c>
      <c r="D1416" s="17"/>
      <c r="E1416" s="17"/>
      <c r="F1416" s="25"/>
      <c r="G1416" s="1"/>
    </row>
    <row r="1417" spans="1:7" ht="30" customHeight="1" x14ac:dyDescent="0.25">
      <c r="A1417" s="29">
        <v>1079</v>
      </c>
      <c r="B1417" s="33" t="s">
        <v>2991</v>
      </c>
      <c r="C1417" s="15" t="s">
        <v>2974</v>
      </c>
      <c r="D1417" s="17">
        <v>3243001587</v>
      </c>
      <c r="E1417" s="17">
        <v>1053227536658</v>
      </c>
      <c r="F1417" s="25">
        <v>0</v>
      </c>
      <c r="G1417" s="1" t="s">
        <v>1635</v>
      </c>
    </row>
    <row r="1418" spans="1:7" x14ac:dyDescent="0.25">
      <c r="A1418" s="30"/>
      <c r="B1418" s="35"/>
      <c r="C1418" s="15" t="s">
        <v>2992</v>
      </c>
      <c r="D1418" s="17"/>
      <c r="E1418" s="17"/>
      <c r="F1418" s="25"/>
      <c r="G1418" s="1"/>
    </row>
    <row r="1419" spans="1:7" x14ac:dyDescent="0.25">
      <c r="A1419" s="29">
        <v>1080</v>
      </c>
      <c r="B1419" s="33" t="s">
        <v>2993</v>
      </c>
      <c r="C1419" s="15" t="s">
        <v>2974</v>
      </c>
      <c r="D1419" s="17">
        <v>3215002846</v>
      </c>
      <c r="E1419" s="17">
        <v>1023201736030</v>
      </c>
      <c r="F1419" s="25">
        <v>1</v>
      </c>
      <c r="G1419" s="1" t="s">
        <v>1635</v>
      </c>
    </row>
    <row r="1420" spans="1:7" x14ac:dyDescent="0.25">
      <c r="A1420" s="30"/>
      <c r="B1420" s="35"/>
      <c r="C1420" s="15" t="s">
        <v>2994</v>
      </c>
      <c r="D1420" s="17"/>
      <c r="E1420" s="17"/>
      <c r="F1420" s="25"/>
      <c r="G1420" s="1"/>
    </row>
    <row r="1421" spans="1:7" ht="30" x14ac:dyDescent="0.25">
      <c r="A1421" s="29">
        <v>1081</v>
      </c>
      <c r="B1421" s="33" t="s">
        <v>2995</v>
      </c>
      <c r="C1421" s="15" t="s">
        <v>2996</v>
      </c>
      <c r="D1421" s="17">
        <v>3243001530</v>
      </c>
      <c r="E1421" s="17">
        <v>1053227536141</v>
      </c>
      <c r="F1421" s="25">
        <v>0</v>
      </c>
      <c r="G1421" s="1" t="s">
        <v>1635</v>
      </c>
    </row>
    <row r="1422" spans="1:7" x14ac:dyDescent="0.25">
      <c r="A1422" s="30"/>
      <c r="B1422" s="35"/>
      <c r="C1422" s="15" t="s">
        <v>2997</v>
      </c>
      <c r="D1422" s="17"/>
      <c r="E1422" s="17"/>
      <c r="F1422" s="25"/>
      <c r="G1422" s="1"/>
    </row>
    <row r="1423" spans="1:7" x14ac:dyDescent="0.25">
      <c r="A1423" s="29">
        <v>1082</v>
      </c>
      <c r="B1423" s="33" t="s">
        <v>2998</v>
      </c>
      <c r="C1423" s="15" t="s">
        <v>2974</v>
      </c>
      <c r="D1423" s="17">
        <v>3243000390</v>
      </c>
      <c r="E1423" s="17">
        <v>1043227501008</v>
      </c>
      <c r="F1423" s="25">
        <v>44683</v>
      </c>
      <c r="G1423" s="1" t="s">
        <v>1693</v>
      </c>
    </row>
    <row r="1424" spans="1:7" x14ac:dyDescent="0.25">
      <c r="A1424" s="30"/>
      <c r="B1424" s="35"/>
      <c r="C1424" s="15" t="s">
        <v>2999</v>
      </c>
      <c r="D1424" s="17"/>
      <c r="E1424" s="17"/>
      <c r="F1424" s="25"/>
      <c r="G1424" s="1"/>
    </row>
    <row r="1425" spans="1:7" ht="30" x14ac:dyDescent="0.25">
      <c r="A1425" s="29">
        <v>1083</v>
      </c>
      <c r="B1425" s="33" t="s">
        <v>3000</v>
      </c>
      <c r="C1425" s="15" t="s">
        <v>3001</v>
      </c>
      <c r="D1425" s="17">
        <v>3243003111</v>
      </c>
      <c r="E1425" s="17">
        <v>1073243000170</v>
      </c>
      <c r="F1425" s="25">
        <v>1</v>
      </c>
      <c r="G1425" s="1" t="s">
        <v>1635</v>
      </c>
    </row>
    <row r="1426" spans="1:7" x14ac:dyDescent="0.25">
      <c r="A1426" s="30"/>
      <c r="B1426" s="35"/>
      <c r="C1426" s="15" t="s">
        <v>3002</v>
      </c>
      <c r="D1426" s="17"/>
      <c r="E1426" s="17"/>
      <c r="F1426" s="25"/>
      <c r="G1426" s="1"/>
    </row>
    <row r="1427" spans="1:7" x14ac:dyDescent="0.25">
      <c r="A1427" s="29">
        <v>1084</v>
      </c>
      <c r="B1427" s="33" t="s">
        <v>3003</v>
      </c>
      <c r="C1427" s="15" t="s">
        <v>2974</v>
      </c>
      <c r="D1427" s="17">
        <v>3245500790</v>
      </c>
      <c r="E1427" s="17">
        <v>1073254008365</v>
      </c>
      <c r="F1427" s="25">
        <v>0</v>
      </c>
      <c r="G1427" s="1" t="s">
        <v>1635</v>
      </c>
    </row>
    <row r="1428" spans="1:7" x14ac:dyDescent="0.25">
      <c r="A1428" s="30"/>
      <c r="B1428" s="35"/>
      <c r="C1428" s="15" t="s">
        <v>3004</v>
      </c>
      <c r="D1428" s="17"/>
      <c r="E1428" s="17"/>
      <c r="F1428" s="25"/>
      <c r="G1428" s="1"/>
    </row>
    <row r="1429" spans="1:7" ht="30" x14ac:dyDescent="0.25">
      <c r="A1429" s="29">
        <v>1085</v>
      </c>
      <c r="B1429" s="33" t="s">
        <v>3005</v>
      </c>
      <c r="C1429" s="15" t="s">
        <v>3006</v>
      </c>
      <c r="D1429" s="17">
        <v>3243001298</v>
      </c>
      <c r="E1429" s="17">
        <v>1053227534953</v>
      </c>
      <c r="F1429" s="25">
        <v>0</v>
      </c>
      <c r="G1429" s="1" t="s">
        <v>1635</v>
      </c>
    </row>
    <row r="1430" spans="1:7" x14ac:dyDescent="0.25">
      <c r="A1430" s="30"/>
      <c r="B1430" s="35"/>
      <c r="C1430" s="15" t="s">
        <v>3007</v>
      </c>
      <c r="D1430" s="17"/>
      <c r="E1430" s="17"/>
      <c r="F1430" s="25"/>
      <c r="G1430" s="1"/>
    </row>
    <row r="1431" spans="1:7" ht="30" x14ac:dyDescent="0.25">
      <c r="A1431" s="29">
        <v>1086</v>
      </c>
      <c r="B1431" s="33" t="s">
        <v>3008</v>
      </c>
      <c r="C1431" s="15" t="s">
        <v>2983</v>
      </c>
      <c r="D1431" s="17">
        <v>3243001315</v>
      </c>
      <c r="E1431" s="17">
        <v>1053227534975</v>
      </c>
      <c r="F1431" s="25">
        <v>0</v>
      </c>
      <c r="G1431" s="1" t="s">
        <v>1635</v>
      </c>
    </row>
    <row r="1432" spans="1:7" x14ac:dyDescent="0.25">
      <c r="A1432" s="30"/>
      <c r="B1432" s="35"/>
      <c r="C1432" s="15" t="s">
        <v>2984</v>
      </c>
      <c r="D1432" s="17"/>
      <c r="E1432" s="17"/>
      <c r="F1432" s="25"/>
      <c r="G1432" s="1"/>
    </row>
    <row r="1433" spans="1:7" x14ac:dyDescent="0.25">
      <c r="A1433" s="29">
        <v>1087</v>
      </c>
      <c r="B1433" s="33" t="s">
        <v>3009</v>
      </c>
      <c r="C1433" s="15" t="s">
        <v>2974</v>
      </c>
      <c r="D1433" s="17">
        <v>3245505910</v>
      </c>
      <c r="E1433" s="17">
        <v>11032554015479</v>
      </c>
      <c r="F1433" s="25">
        <v>44682</v>
      </c>
      <c r="G1433" s="1" t="s">
        <v>1643</v>
      </c>
    </row>
    <row r="1434" spans="1:7" x14ac:dyDescent="0.25">
      <c r="A1434" s="30"/>
      <c r="B1434" s="35"/>
      <c r="C1434" s="15" t="s">
        <v>3010</v>
      </c>
      <c r="D1434" s="17"/>
      <c r="E1434" s="17"/>
      <c r="F1434" s="25"/>
      <c r="G1434" s="1"/>
    </row>
    <row r="1435" spans="1:7" x14ac:dyDescent="0.25">
      <c r="A1435" s="29">
        <v>1088</v>
      </c>
      <c r="B1435" s="33" t="s">
        <v>3011</v>
      </c>
      <c r="C1435" s="15" t="s">
        <v>2974</v>
      </c>
      <c r="D1435" s="17">
        <v>321501563381</v>
      </c>
      <c r="E1435" s="17">
        <v>316325600076125</v>
      </c>
      <c r="F1435" s="25">
        <v>0</v>
      </c>
      <c r="G1435" s="1" t="s">
        <v>1635</v>
      </c>
    </row>
    <row r="1436" spans="1:7" x14ac:dyDescent="0.25">
      <c r="A1436" s="30"/>
      <c r="B1436" s="35"/>
      <c r="C1436" s="15" t="s">
        <v>3012</v>
      </c>
      <c r="D1436" s="17"/>
      <c r="E1436" s="17"/>
      <c r="F1436" s="25"/>
      <c r="G1436" s="1"/>
    </row>
    <row r="1437" spans="1:7" x14ac:dyDescent="0.25">
      <c r="A1437" s="29">
        <v>1089</v>
      </c>
      <c r="B1437" s="33" t="s">
        <v>3013</v>
      </c>
      <c r="C1437" s="15" t="s">
        <v>2974</v>
      </c>
      <c r="D1437" s="17">
        <v>321500770699</v>
      </c>
      <c r="E1437" s="17">
        <v>318325600013169</v>
      </c>
      <c r="F1437" s="25">
        <v>1</v>
      </c>
      <c r="G1437" s="1" t="s">
        <v>1635</v>
      </c>
    </row>
    <row r="1438" spans="1:7" x14ac:dyDescent="0.25">
      <c r="A1438" s="30"/>
      <c r="B1438" s="35"/>
      <c r="C1438" s="15" t="s">
        <v>3014</v>
      </c>
      <c r="D1438" s="17"/>
      <c r="E1438" s="17"/>
      <c r="F1438" s="25"/>
      <c r="G1438" s="1"/>
    </row>
    <row r="1439" spans="1:7" ht="30" x14ac:dyDescent="0.25">
      <c r="A1439" s="29">
        <v>1090</v>
      </c>
      <c r="B1439" s="40" t="s">
        <v>3015</v>
      </c>
      <c r="C1439" s="15" t="s">
        <v>3016</v>
      </c>
      <c r="D1439" s="17">
        <v>321501306754</v>
      </c>
      <c r="E1439" s="17">
        <v>318325600018790</v>
      </c>
      <c r="F1439" s="25">
        <v>0</v>
      </c>
      <c r="G1439" s="1" t="s">
        <v>1635</v>
      </c>
    </row>
    <row r="1440" spans="1:7" x14ac:dyDescent="0.25">
      <c r="A1440" s="30"/>
      <c r="B1440" s="41"/>
      <c r="C1440" s="15" t="s">
        <v>3017</v>
      </c>
      <c r="D1440" s="17"/>
      <c r="E1440" s="17"/>
      <c r="F1440" s="25"/>
      <c r="G1440" s="1"/>
    </row>
    <row r="1441" spans="1:7" ht="30" x14ac:dyDescent="0.25">
      <c r="A1441" s="1">
        <v>1091</v>
      </c>
      <c r="B1441" s="21" t="s">
        <v>3018</v>
      </c>
      <c r="C1441" s="15" t="s">
        <v>3019</v>
      </c>
      <c r="D1441" s="17">
        <v>321500740366</v>
      </c>
      <c r="E1441" s="17">
        <v>313325601400035</v>
      </c>
      <c r="F1441" s="25">
        <v>0</v>
      </c>
      <c r="G1441" s="1" t="s">
        <v>1635</v>
      </c>
    </row>
    <row r="1442" spans="1:7" x14ac:dyDescent="0.25">
      <c r="A1442" s="29">
        <v>1092</v>
      </c>
      <c r="B1442" s="33" t="s">
        <v>3020</v>
      </c>
      <c r="C1442" s="15" t="s">
        <v>2974</v>
      </c>
      <c r="D1442" s="17">
        <v>321501329864</v>
      </c>
      <c r="E1442" s="17">
        <v>317325600053064</v>
      </c>
      <c r="F1442" s="25">
        <v>0</v>
      </c>
      <c r="G1442" s="1" t="s">
        <v>1635</v>
      </c>
    </row>
    <row r="1443" spans="1:7" x14ac:dyDescent="0.25">
      <c r="A1443" s="30"/>
      <c r="B1443" s="35"/>
      <c r="C1443" s="15" t="s">
        <v>3021</v>
      </c>
      <c r="D1443" s="17"/>
      <c r="E1443" s="17"/>
      <c r="F1443" s="25"/>
      <c r="G1443" s="1"/>
    </row>
    <row r="1444" spans="1:7" ht="30" x14ac:dyDescent="0.25">
      <c r="A1444" s="1">
        <v>1093</v>
      </c>
      <c r="B1444" s="21" t="s">
        <v>3022</v>
      </c>
      <c r="C1444" s="15" t="s">
        <v>3023</v>
      </c>
      <c r="D1444" s="17">
        <v>3226003753</v>
      </c>
      <c r="E1444" s="17">
        <v>23202337047</v>
      </c>
      <c r="F1444" s="25">
        <v>1</v>
      </c>
      <c r="G1444" s="1" t="s">
        <v>1723</v>
      </c>
    </row>
    <row r="1445" spans="1:7" ht="30" x14ac:dyDescent="0.25">
      <c r="A1445" s="1">
        <v>1094</v>
      </c>
      <c r="B1445" s="21" t="s">
        <v>3024</v>
      </c>
      <c r="C1445" s="15" t="s">
        <v>3025</v>
      </c>
      <c r="D1445" s="17">
        <v>3226003979</v>
      </c>
      <c r="E1445" s="17">
        <v>1023202336805</v>
      </c>
      <c r="F1445" s="25">
        <v>2</v>
      </c>
      <c r="G1445" s="1" t="s">
        <v>2927</v>
      </c>
    </row>
    <row r="1446" spans="1:7" ht="30" x14ac:dyDescent="0.25">
      <c r="A1446" s="1">
        <v>1095</v>
      </c>
      <c r="B1446" s="21" t="s">
        <v>3026</v>
      </c>
      <c r="C1446" s="15" t="s">
        <v>3027</v>
      </c>
      <c r="D1446" s="17">
        <v>3249501716</v>
      </c>
      <c r="E1446" s="17">
        <v>1113256012756</v>
      </c>
      <c r="F1446" s="25">
        <v>0</v>
      </c>
      <c r="G1446" s="1" t="s">
        <v>1635</v>
      </c>
    </row>
    <row r="1447" spans="1:7" ht="30" x14ac:dyDescent="0.25">
      <c r="A1447" s="1">
        <v>1096</v>
      </c>
      <c r="B1447" s="21" t="s">
        <v>3028</v>
      </c>
      <c r="C1447" s="15" t="s">
        <v>3029</v>
      </c>
      <c r="D1447" s="17">
        <v>3226000375</v>
      </c>
      <c r="E1447" s="17">
        <v>1023202336992</v>
      </c>
      <c r="F1447" s="25" t="s">
        <v>3030</v>
      </c>
      <c r="G1447" s="1" t="s">
        <v>1987</v>
      </c>
    </row>
    <row r="1448" spans="1:7" ht="30" x14ac:dyDescent="0.25">
      <c r="A1448" s="1">
        <v>1097</v>
      </c>
      <c r="B1448" s="21" t="s">
        <v>3031</v>
      </c>
      <c r="C1448" s="15" t="s">
        <v>3032</v>
      </c>
      <c r="D1448" s="17">
        <v>3249003453</v>
      </c>
      <c r="E1448" s="17">
        <v>1073249000769</v>
      </c>
      <c r="F1448" s="25">
        <v>1</v>
      </c>
      <c r="G1448" s="1" t="s">
        <v>1635</v>
      </c>
    </row>
    <row r="1449" spans="1:7" ht="30" x14ac:dyDescent="0.25">
      <c r="A1449" s="1">
        <v>1098</v>
      </c>
      <c r="B1449" s="21" t="s">
        <v>3033</v>
      </c>
      <c r="C1449" s="15" t="s">
        <v>3034</v>
      </c>
      <c r="D1449" s="17">
        <v>3249003460</v>
      </c>
      <c r="E1449" s="17">
        <v>1073249000780</v>
      </c>
      <c r="F1449" s="25">
        <v>2</v>
      </c>
      <c r="G1449" s="1" t="s">
        <v>1693</v>
      </c>
    </row>
    <row r="1450" spans="1:7" ht="30" x14ac:dyDescent="0.25">
      <c r="A1450" s="1">
        <v>1099</v>
      </c>
      <c r="B1450" s="21" t="s">
        <v>3035</v>
      </c>
      <c r="C1450" s="15" t="s">
        <v>3036</v>
      </c>
      <c r="D1450" s="17">
        <v>3249000100</v>
      </c>
      <c r="E1450" s="17">
        <v>1043238500260</v>
      </c>
      <c r="F1450" s="25">
        <v>2</v>
      </c>
      <c r="G1450" s="1" t="s">
        <v>1693</v>
      </c>
    </row>
    <row r="1451" spans="1:7" x14ac:dyDescent="0.25">
      <c r="A1451" s="29">
        <v>1100</v>
      </c>
      <c r="B1451" s="33" t="s">
        <v>3037</v>
      </c>
      <c r="C1451" s="15" t="s">
        <v>3038</v>
      </c>
      <c r="D1451" s="17">
        <v>3249004697</v>
      </c>
      <c r="E1451" s="17">
        <v>1093249000184</v>
      </c>
      <c r="F1451" s="25">
        <v>0</v>
      </c>
      <c r="G1451" s="1" t="s">
        <v>1635</v>
      </c>
    </row>
    <row r="1452" spans="1:7" x14ac:dyDescent="0.25">
      <c r="A1452" s="30"/>
      <c r="B1452" s="35"/>
      <c r="C1452" s="15" t="s">
        <v>3039</v>
      </c>
      <c r="D1452" s="17"/>
      <c r="E1452" s="17"/>
      <c r="F1452" s="25"/>
      <c r="G1452" s="1"/>
    </row>
    <row r="1453" spans="1:7" x14ac:dyDescent="0.25">
      <c r="A1453" s="29">
        <v>1101</v>
      </c>
      <c r="B1453" s="33" t="s">
        <v>3040</v>
      </c>
      <c r="C1453" s="15" t="s">
        <v>3038</v>
      </c>
      <c r="D1453" s="17">
        <v>3249501593</v>
      </c>
      <c r="E1453" s="17">
        <v>1132560033541</v>
      </c>
      <c r="F1453" s="25">
        <v>0</v>
      </c>
      <c r="G1453" s="1" t="s">
        <v>1987</v>
      </c>
    </row>
    <row r="1454" spans="1:7" x14ac:dyDescent="0.25">
      <c r="A1454" s="30"/>
      <c r="B1454" s="35"/>
      <c r="C1454" s="15" t="s">
        <v>3041</v>
      </c>
      <c r="D1454" s="17"/>
      <c r="E1454" s="17"/>
      <c r="F1454" s="25"/>
      <c r="G1454" s="1"/>
    </row>
    <row r="1455" spans="1:7" x14ac:dyDescent="0.25">
      <c r="A1455" s="1">
        <v>1102</v>
      </c>
      <c r="B1455" s="21" t="s">
        <v>3042</v>
      </c>
      <c r="C1455" s="15" t="s">
        <v>3043</v>
      </c>
      <c r="D1455" s="17">
        <v>3245514802</v>
      </c>
      <c r="E1455" s="17">
        <v>1143256006520</v>
      </c>
      <c r="F1455" s="25">
        <v>0</v>
      </c>
      <c r="G1455" s="1" t="s">
        <v>1987</v>
      </c>
    </row>
    <row r="1456" spans="1:7" x14ac:dyDescent="0.25">
      <c r="A1456" s="29">
        <v>1103</v>
      </c>
      <c r="B1456" s="33" t="s">
        <v>3044</v>
      </c>
      <c r="C1456" s="15" t="s">
        <v>3045</v>
      </c>
      <c r="D1456" s="17">
        <v>3249000572</v>
      </c>
      <c r="E1456" s="17">
        <v>3238519960</v>
      </c>
      <c r="F1456" s="25" t="s">
        <v>1649</v>
      </c>
      <c r="G1456" s="1" t="s">
        <v>1987</v>
      </c>
    </row>
    <row r="1457" spans="1:7" x14ac:dyDescent="0.25">
      <c r="A1457" s="30"/>
      <c r="B1457" s="35"/>
      <c r="C1457" s="15" t="s">
        <v>3046</v>
      </c>
      <c r="D1457" s="17"/>
      <c r="E1457" s="17"/>
      <c r="F1457" s="25"/>
      <c r="G1457" s="1"/>
    </row>
    <row r="1458" spans="1:7" ht="30" x14ac:dyDescent="0.25">
      <c r="A1458" s="1">
        <v>1104</v>
      </c>
      <c r="B1458" s="21" t="s">
        <v>3047</v>
      </c>
      <c r="C1458" s="15" t="s">
        <v>3048</v>
      </c>
      <c r="D1458" s="17">
        <v>3249002675</v>
      </c>
      <c r="E1458" s="17">
        <v>1073249000010</v>
      </c>
      <c r="F1458" s="25">
        <v>0</v>
      </c>
      <c r="G1458" s="1" t="s">
        <v>1987</v>
      </c>
    </row>
    <row r="1459" spans="1:7" ht="30" x14ac:dyDescent="0.25">
      <c r="A1459" s="1">
        <v>1105</v>
      </c>
      <c r="B1459" s="21" t="s">
        <v>3049</v>
      </c>
      <c r="C1459" s="15" t="s">
        <v>3050</v>
      </c>
      <c r="D1459" s="17">
        <v>5043022537</v>
      </c>
      <c r="E1459" s="17">
        <v>1035008752723</v>
      </c>
      <c r="F1459" s="25">
        <v>0</v>
      </c>
      <c r="G1459" s="1" t="s">
        <v>1987</v>
      </c>
    </row>
    <row r="1460" spans="1:7" x14ac:dyDescent="0.25">
      <c r="A1460" s="29">
        <v>1106</v>
      </c>
      <c r="B1460" s="33" t="s">
        <v>3051</v>
      </c>
      <c r="C1460" s="15" t="s">
        <v>3038</v>
      </c>
      <c r="D1460" s="17">
        <v>3230003266</v>
      </c>
      <c r="E1460" s="17">
        <v>1023202938681</v>
      </c>
      <c r="F1460" s="25" t="s">
        <v>2651</v>
      </c>
      <c r="G1460" s="1" t="s">
        <v>1635</v>
      </c>
    </row>
    <row r="1461" spans="1:7" x14ac:dyDescent="0.25">
      <c r="A1461" s="30"/>
      <c r="B1461" s="35"/>
      <c r="C1461" s="15" t="s">
        <v>3052</v>
      </c>
      <c r="D1461" s="17"/>
      <c r="E1461" s="17"/>
      <c r="F1461" s="25"/>
      <c r="G1461" s="15"/>
    </row>
    <row r="1462" spans="1:7" x14ac:dyDescent="0.25">
      <c r="A1462" s="24"/>
      <c r="F1462" s="26"/>
    </row>
    <row r="1463" spans="1:7" x14ac:dyDescent="0.25">
      <c r="A1463" s="24"/>
    </row>
    <row r="1464" spans="1:7" x14ac:dyDescent="0.25">
      <c r="A1464" s="24"/>
    </row>
  </sheetData>
  <mergeCells count="691">
    <mergeCell ref="B794:B795"/>
    <mergeCell ref="B774:B775"/>
    <mergeCell ref="B770:B771"/>
    <mergeCell ref="B763:B764"/>
    <mergeCell ref="B742:B743"/>
    <mergeCell ref="B818:B819"/>
    <mergeCell ref="B813:B814"/>
    <mergeCell ref="B806:B807"/>
    <mergeCell ref="B804:B805"/>
    <mergeCell ref="B800:B801"/>
    <mergeCell ref="B748:B749"/>
    <mergeCell ref="B746:B747"/>
    <mergeCell ref="B744:B745"/>
    <mergeCell ref="B838:B839"/>
    <mergeCell ref="B827:B828"/>
    <mergeCell ref="B825:B826"/>
    <mergeCell ref="B823:B824"/>
    <mergeCell ref="B820:B821"/>
    <mergeCell ref="B853:B854"/>
    <mergeCell ref="B850:B851"/>
    <mergeCell ref="B848:B849"/>
    <mergeCell ref="B844:B845"/>
    <mergeCell ref="B840:B841"/>
    <mergeCell ref="B868:B869"/>
    <mergeCell ref="B864:B865"/>
    <mergeCell ref="B866:B867"/>
    <mergeCell ref="B862:B863"/>
    <mergeCell ref="B857:B858"/>
    <mergeCell ref="B883:B884"/>
    <mergeCell ref="B878:B879"/>
    <mergeCell ref="B875:B876"/>
    <mergeCell ref="B873:B874"/>
    <mergeCell ref="B871:B872"/>
    <mergeCell ref="B901:B902"/>
    <mergeCell ref="B894:B895"/>
    <mergeCell ref="B891:B892"/>
    <mergeCell ref="B889:B890"/>
    <mergeCell ref="B886:B887"/>
    <mergeCell ref="B918:B919"/>
    <mergeCell ref="B913:B914"/>
    <mergeCell ref="B916:B917"/>
    <mergeCell ref="B907:B908"/>
    <mergeCell ref="B903:B904"/>
    <mergeCell ref="B932:B933"/>
    <mergeCell ref="B930:B931"/>
    <mergeCell ref="B928:B929"/>
    <mergeCell ref="B925:B926"/>
    <mergeCell ref="B921:B922"/>
    <mergeCell ref="B942:B943"/>
    <mergeCell ref="B940:B941"/>
    <mergeCell ref="B938:B939"/>
    <mergeCell ref="B936:B937"/>
    <mergeCell ref="B934:B935"/>
    <mergeCell ref="B952:B953"/>
    <mergeCell ref="B950:B951"/>
    <mergeCell ref="B948:B949"/>
    <mergeCell ref="B946:B947"/>
    <mergeCell ref="B944:B945"/>
    <mergeCell ref="B963:B964"/>
    <mergeCell ref="B961:B962"/>
    <mergeCell ref="B959:B960"/>
    <mergeCell ref="B956:B957"/>
    <mergeCell ref="B954:B955"/>
    <mergeCell ref="B975:B976"/>
    <mergeCell ref="B973:B974"/>
    <mergeCell ref="B970:B971"/>
    <mergeCell ref="B968:B969"/>
    <mergeCell ref="B965:B966"/>
    <mergeCell ref="B987:B988"/>
    <mergeCell ref="B985:B986"/>
    <mergeCell ref="B983:B984"/>
    <mergeCell ref="B979:B981"/>
    <mergeCell ref="B977:B978"/>
    <mergeCell ref="B997:B998"/>
    <mergeCell ref="B995:B996"/>
    <mergeCell ref="B993:B994"/>
    <mergeCell ref="B991:B992"/>
    <mergeCell ref="B989:B990"/>
    <mergeCell ref="B1007:B1009"/>
    <mergeCell ref="B1005:B1006"/>
    <mergeCell ref="B1003:B1004"/>
    <mergeCell ref="B1001:B1002"/>
    <mergeCell ref="B999:B1000"/>
    <mergeCell ref="B1019:B1020"/>
    <mergeCell ref="B1016:B1018"/>
    <mergeCell ref="B1014:B1015"/>
    <mergeCell ref="B1012:B1013"/>
    <mergeCell ref="B1010:B1011"/>
    <mergeCell ref="B1030:B1031"/>
    <mergeCell ref="B1027:B1029"/>
    <mergeCell ref="B1025:B1026"/>
    <mergeCell ref="B1023:B1024"/>
    <mergeCell ref="B1021:B1022"/>
    <mergeCell ref="B1042:B1043"/>
    <mergeCell ref="B1040:B1041"/>
    <mergeCell ref="B1038:B1039"/>
    <mergeCell ref="B1036:B1037"/>
    <mergeCell ref="B1032:B1033"/>
    <mergeCell ref="B1054:B1055"/>
    <mergeCell ref="B1050:B1051"/>
    <mergeCell ref="B1048:B1049"/>
    <mergeCell ref="B1046:B1047"/>
    <mergeCell ref="B1044:B1045"/>
    <mergeCell ref="B1052:B1053"/>
    <mergeCell ref="B1080:B1081"/>
    <mergeCell ref="B1078:B1079"/>
    <mergeCell ref="B1076:B1077"/>
    <mergeCell ref="B1065:B1066"/>
    <mergeCell ref="B1056:B1057"/>
    <mergeCell ref="B1098:B1099"/>
    <mergeCell ref="B1096:B1097"/>
    <mergeCell ref="B1094:B1095"/>
    <mergeCell ref="B1085:B1086"/>
    <mergeCell ref="B1082:B1083"/>
    <mergeCell ref="B1108:B1109"/>
    <mergeCell ref="B1106:B1107"/>
    <mergeCell ref="B1104:B1105"/>
    <mergeCell ref="B1102:B1103"/>
    <mergeCell ref="B1100:B1101"/>
    <mergeCell ref="B1128:B1129"/>
    <mergeCell ref="B1126:B1127"/>
    <mergeCell ref="B1114:B1115"/>
    <mergeCell ref="B1112:B1113"/>
    <mergeCell ref="B1110:B1111"/>
    <mergeCell ref="B1175:B1177"/>
    <mergeCell ref="B1173:B1174"/>
    <mergeCell ref="B1135:B1136"/>
    <mergeCell ref="B1133:B1134"/>
    <mergeCell ref="B1131:B1132"/>
    <mergeCell ref="B1191:B1192"/>
    <mergeCell ref="B1189:B1190"/>
    <mergeCell ref="B1187:B1188"/>
    <mergeCell ref="B1183:B1184"/>
    <mergeCell ref="B1180:B1181"/>
    <mergeCell ref="B1209:B1210"/>
    <mergeCell ref="B1207:B1208"/>
    <mergeCell ref="B1203:B1204"/>
    <mergeCell ref="B1201:B1202"/>
    <mergeCell ref="B1199:B1200"/>
    <mergeCell ref="B1227:B1228"/>
    <mergeCell ref="B1222:B1223"/>
    <mergeCell ref="B1220:B1221"/>
    <mergeCell ref="B1215:B1216"/>
    <mergeCell ref="B1213:B1214"/>
    <mergeCell ref="B1241:B1242"/>
    <mergeCell ref="B1239:B1240"/>
    <mergeCell ref="B1236:B1237"/>
    <mergeCell ref="B1232:B1233"/>
    <mergeCell ref="B1230:B1231"/>
    <mergeCell ref="B1256:B1257"/>
    <mergeCell ref="B1254:B1255"/>
    <mergeCell ref="B1247:B1248"/>
    <mergeCell ref="B1245:B1246"/>
    <mergeCell ref="B1243:B1244"/>
    <mergeCell ref="B1267:B1268"/>
    <mergeCell ref="B1265:B1266"/>
    <mergeCell ref="B1263:B1264"/>
    <mergeCell ref="B1261:B1262"/>
    <mergeCell ref="B1258:B1259"/>
    <mergeCell ref="B1278:B1279"/>
    <mergeCell ref="B1276:B1277"/>
    <mergeCell ref="B1274:B1275"/>
    <mergeCell ref="B1272:B1273"/>
    <mergeCell ref="B1269:B1270"/>
    <mergeCell ref="B1288:B1289"/>
    <mergeCell ref="B1286:B1287"/>
    <mergeCell ref="B1284:B1285"/>
    <mergeCell ref="B1282:B1283"/>
    <mergeCell ref="B1280:B1281"/>
    <mergeCell ref="B1299:B1300"/>
    <mergeCell ref="B1297:B1298"/>
    <mergeCell ref="B1295:B1296"/>
    <mergeCell ref="B1293:B1294"/>
    <mergeCell ref="B1290:B1291"/>
    <mergeCell ref="B1310:B1311"/>
    <mergeCell ref="B1308:B1309"/>
    <mergeCell ref="B1306:B1307"/>
    <mergeCell ref="B1303:B1304"/>
    <mergeCell ref="B1301:B1302"/>
    <mergeCell ref="B1326:B1327"/>
    <mergeCell ref="B1324:B1325"/>
    <mergeCell ref="B1319:B1320"/>
    <mergeCell ref="B1314:B1315"/>
    <mergeCell ref="B1312:B1313"/>
    <mergeCell ref="B1317:B1318"/>
    <mergeCell ref="B1334:B1335"/>
    <mergeCell ref="B1332:B1333"/>
    <mergeCell ref="B1330:B1331"/>
    <mergeCell ref="B1328:B1329"/>
    <mergeCell ref="B1349:B1350"/>
    <mergeCell ref="B1345:B1346"/>
    <mergeCell ref="B1343:B1344"/>
    <mergeCell ref="B1341:B1342"/>
    <mergeCell ref="B1339:B1340"/>
    <mergeCell ref="B1356:B1357"/>
    <mergeCell ref="B1353:B1354"/>
    <mergeCell ref="B1351:B1352"/>
    <mergeCell ref="B1390:B1391"/>
    <mergeCell ref="B1387:B1388"/>
    <mergeCell ref="B1381:B1382"/>
    <mergeCell ref="B1379:B1380"/>
    <mergeCell ref="B1375:B1376"/>
    <mergeCell ref="B1336:B1337"/>
    <mergeCell ref="B546:B547"/>
    <mergeCell ref="B543:B544"/>
    <mergeCell ref="B541:B542"/>
    <mergeCell ref="B1460:B1461"/>
    <mergeCell ref="B1456:B1457"/>
    <mergeCell ref="B1453:B1454"/>
    <mergeCell ref="B1451:B1452"/>
    <mergeCell ref="B1442:B1443"/>
    <mergeCell ref="B1439:B1440"/>
    <mergeCell ref="B1437:B1438"/>
    <mergeCell ref="B1435:B1436"/>
    <mergeCell ref="B1433:B1434"/>
    <mergeCell ref="B1409:B1410"/>
    <mergeCell ref="B1407:B1408"/>
    <mergeCell ref="B1404:B1405"/>
    <mergeCell ref="B1402:B1403"/>
    <mergeCell ref="B1397:B1398"/>
    <mergeCell ref="B1419:B1420"/>
    <mergeCell ref="B1417:B1418"/>
    <mergeCell ref="B1415:B1416"/>
    <mergeCell ref="B1413:B1414"/>
    <mergeCell ref="B1411:B1412"/>
    <mergeCell ref="B1372:B1373"/>
    <mergeCell ref="B1369:B1370"/>
    <mergeCell ref="B515:B516"/>
    <mergeCell ref="B513:B514"/>
    <mergeCell ref="B509:B510"/>
    <mergeCell ref="B507:B508"/>
    <mergeCell ref="B500:B501"/>
    <mergeCell ref="B505:B506"/>
    <mergeCell ref="B1431:B1432"/>
    <mergeCell ref="B1429:B1430"/>
    <mergeCell ref="B1427:B1428"/>
    <mergeCell ref="B1425:B1426"/>
    <mergeCell ref="B1423:B1424"/>
    <mergeCell ref="B1421:B1422"/>
    <mergeCell ref="B527:B529"/>
    <mergeCell ref="B525:B526"/>
    <mergeCell ref="B522:B523"/>
    <mergeCell ref="B520:B521"/>
    <mergeCell ref="B517:B519"/>
    <mergeCell ref="B539:B540"/>
    <mergeCell ref="B536:B537"/>
    <mergeCell ref="B534:B535"/>
    <mergeCell ref="B532:B533"/>
    <mergeCell ref="B530:B531"/>
    <mergeCell ref="B564:B565"/>
    <mergeCell ref="B562:B563"/>
    <mergeCell ref="B555:B556"/>
    <mergeCell ref="B576:B577"/>
    <mergeCell ref="B573:B574"/>
    <mergeCell ref="B570:B571"/>
    <mergeCell ref="B568:B569"/>
    <mergeCell ref="B566:B567"/>
    <mergeCell ref="B591:B592"/>
    <mergeCell ref="B587:B588"/>
    <mergeCell ref="B584:B585"/>
    <mergeCell ref="B582:B583"/>
    <mergeCell ref="B578:B579"/>
    <mergeCell ref="B580:B581"/>
    <mergeCell ref="B606:B607"/>
    <mergeCell ref="B604:B605"/>
    <mergeCell ref="B597:B598"/>
    <mergeCell ref="B595:B596"/>
    <mergeCell ref="B593:B594"/>
    <mergeCell ref="B618:B619"/>
    <mergeCell ref="B614:B615"/>
    <mergeCell ref="B612:B613"/>
    <mergeCell ref="B610:B611"/>
    <mergeCell ref="B608:B609"/>
    <mergeCell ref="B630:B631"/>
    <mergeCell ref="B626:B627"/>
    <mergeCell ref="B624:B625"/>
    <mergeCell ref="B622:B623"/>
    <mergeCell ref="B620:B621"/>
    <mergeCell ref="B641:B642"/>
    <mergeCell ref="B639:B640"/>
    <mergeCell ref="B637:B638"/>
    <mergeCell ref="B635:B636"/>
    <mergeCell ref="B633:B634"/>
    <mergeCell ref="B651:B652"/>
    <mergeCell ref="B649:B650"/>
    <mergeCell ref="B647:B648"/>
    <mergeCell ref="B645:B646"/>
    <mergeCell ref="B643:B644"/>
    <mergeCell ref="B667:B668"/>
    <mergeCell ref="B665:B666"/>
    <mergeCell ref="B661:B662"/>
    <mergeCell ref="B657:B658"/>
    <mergeCell ref="B655:B656"/>
    <mergeCell ref="B679:B680"/>
    <mergeCell ref="B677:B678"/>
    <mergeCell ref="B675:B676"/>
    <mergeCell ref="B672:B673"/>
    <mergeCell ref="B669:B670"/>
    <mergeCell ref="B691:B692"/>
    <mergeCell ref="B689:B690"/>
    <mergeCell ref="B686:B687"/>
    <mergeCell ref="B684:B685"/>
    <mergeCell ref="B682:B683"/>
    <mergeCell ref="B704:B705"/>
    <mergeCell ref="B702:B703"/>
    <mergeCell ref="B699:B700"/>
    <mergeCell ref="B697:B698"/>
    <mergeCell ref="B694:B695"/>
    <mergeCell ref="B714:B715"/>
    <mergeCell ref="B712:B713"/>
    <mergeCell ref="B710:B711"/>
    <mergeCell ref="B708:B709"/>
    <mergeCell ref="B706:B707"/>
    <mergeCell ref="B722:B723"/>
    <mergeCell ref="B720:B721"/>
    <mergeCell ref="B718:B719"/>
    <mergeCell ref="B716:B717"/>
    <mergeCell ref="B736:B737"/>
    <mergeCell ref="B730:B731"/>
    <mergeCell ref="B728:B729"/>
    <mergeCell ref="B726:B727"/>
    <mergeCell ref="B724:B725"/>
    <mergeCell ref="B740:B741"/>
    <mergeCell ref="B738:B739"/>
    <mergeCell ref="B761:B762"/>
    <mergeCell ref="B759:B760"/>
    <mergeCell ref="B756:B757"/>
    <mergeCell ref="B753:B754"/>
    <mergeCell ref="B750:B751"/>
    <mergeCell ref="B789:B790"/>
    <mergeCell ref="B779:B780"/>
    <mergeCell ref="B777:B778"/>
    <mergeCell ref="B768:B769"/>
    <mergeCell ref="A1460:A1461"/>
    <mergeCell ref="A1435:A1436"/>
    <mergeCell ref="A1431:A1432"/>
    <mergeCell ref="A1128:A1129"/>
    <mergeCell ref="A970:A971"/>
    <mergeCell ref="A1439:A1440"/>
    <mergeCell ref="A1442:A1443"/>
    <mergeCell ref="A1451:A1452"/>
    <mergeCell ref="A1453:A1454"/>
    <mergeCell ref="A1456:A1457"/>
    <mergeCell ref="A1425:A1426"/>
    <mergeCell ref="A1427:A1428"/>
    <mergeCell ref="A1429:A1430"/>
    <mergeCell ref="A1433:A1434"/>
    <mergeCell ref="A1437:A1438"/>
    <mergeCell ref="A1415:A1416"/>
    <mergeCell ref="A1417:A1418"/>
    <mergeCell ref="A1419:A1420"/>
    <mergeCell ref="A1421:A1422"/>
    <mergeCell ref="A1423:A1424"/>
    <mergeCell ref="A1413:A1414"/>
    <mergeCell ref="A1349:A1350"/>
    <mergeCell ref="A1351:A1352"/>
    <mergeCell ref="A1330:A1331"/>
    <mergeCell ref="A1402:A1403"/>
    <mergeCell ref="A1404:A1405"/>
    <mergeCell ref="A1407:A1408"/>
    <mergeCell ref="A1409:A1410"/>
    <mergeCell ref="A1411:A1412"/>
    <mergeCell ref="A921:A922"/>
    <mergeCell ref="A894:A895"/>
    <mergeCell ref="A1397:A1398"/>
    <mergeCell ref="A1375:A1376"/>
    <mergeCell ref="A1379:A1380"/>
    <mergeCell ref="A1381:A1382"/>
    <mergeCell ref="A1387:A1388"/>
    <mergeCell ref="A1390:A1391"/>
    <mergeCell ref="A1353:A1354"/>
    <mergeCell ref="A1356:A1357"/>
    <mergeCell ref="A1358:A1359"/>
    <mergeCell ref="A1369:A1370"/>
    <mergeCell ref="A1372:A1373"/>
    <mergeCell ref="A1341:A1342"/>
    <mergeCell ref="A1343:A1344"/>
    <mergeCell ref="A1345:A1346"/>
    <mergeCell ref="A1332:A1333"/>
    <mergeCell ref="A1334:A1335"/>
    <mergeCell ref="A1336:A1337"/>
    <mergeCell ref="A1339:A1340"/>
    <mergeCell ref="A1317:A1318"/>
    <mergeCell ref="A1319:A1320"/>
    <mergeCell ref="A1324:A1325"/>
    <mergeCell ref="A1326:A1327"/>
    <mergeCell ref="A1328:A1329"/>
    <mergeCell ref="A1306:A1307"/>
    <mergeCell ref="A1308:A1309"/>
    <mergeCell ref="A1310:A1311"/>
    <mergeCell ref="A1312:A1313"/>
    <mergeCell ref="A1314:A1315"/>
    <mergeCell ref="A1295:A1296"/>
    <mergeCell ref="A1297:A1298"/>
    <mergeCell ref="A1299:A1300"/>
    <mergeCell ref="A1301:A1302"/>
    <mergeCell ref="A1303:A1304"/>
    <mergeCell ref="A1284:A1285"/>
    <mergeCell ref="A1286:A1287"/>
    <mergeCell ref="A1288:A1289"/>
    <mergeCell ref="A1290:A1291"/>
    <mergeCell ref="A1293:A1294"/>
    <mergeCell ref="A1274:A1275"/>
    <mergeCell ref="A1276:A1277"/>
    <mergeCell ref="A1278:A1279"/>
    <mergeCell ref="A1280:A1281"/>
    <mergeCell ref="A1282:A1283"/>
    <mergeCell ref="A1263:A1264"/>
    <mergeCell ref="A1265:A1266"/>
    <mergeCell ref="A1267:A1268"/>
    <mergeCell ref="A1269:A1270"/>
    <mergeCell ref="A1272:A1273"/>
    <mergeCell ref="A1247:A1248"/>
    <mergeCell ref="A1254:A1255"/>
    <mergeCell ref="A1256:A1257"/>
    <mergeCell ref="A1258:A1259"/>
    <mergeCell ref="A1261:A1262"/>
    <mergeCell ref="A1236:A1237"/>
    <mergeCell ref="A1239:A1240"/>
    <mergeCell ref="A1241:A1242"/>
    <mergeCell ref="A1243:A1244"/>
    <mergeCell ref="A1245:A1246"/>
    <mergeCell ref="A1220:A1221"/>
    <mergeCell ref="A1222:A1223"/>
    <mergeCell ref="A1227:A1228"/>
    <mergeCell ref="A1230:A1231"/>
    <mergeCell ref="A1232:A1233"/>
    <mergeCell ref="A1209:A1210"/>
    <mergeCell ref="A1211:A1212"/>
    <mergeCell ref="A1213:A1214"/>
    <mergeCell ref="A1215:A1216"/>
    <mergeCell ref="A1217:A1218"/>
    <mergeCell ref="A1191:A1192"/>
    <mergeCell ref="A1199:A1200"/>
    <mergeCell ref="A1201:A1202"/>
    <mergeCell ref="A1203:A1204"/>
    <mergeCell ref="A1207:A1208"/>
    <mergeCell ref="A1175:A1177"/>
    <mergeCell ref="A1180:A1181"/>
    <mergeCell ref="A1183:A1184"/>
    <mergeCell ref="A1187:A1188"/>
    <mergeCell ref="A1189:A1190"/>
    <mergeCell ref="A1126:A1127"/>
    <mergeCell ref="A1131:A1132"/>
    <mergeCell ref="A1133:A1134"/>
    <mergeCell ref="A1135:A1136"/>
    <mergeCell ref="A1173:A1174"/>
    <mergeCell ref="A1106:A1107"/>
    <mergeCell ref="A1108:A1109"/>
    <mergeCell ref="A1110:A1111"/>
    <mergeCell ref="A1112:A1113"/>
    <mergeCell ref="A1114:A1115"/>
    <mergeCell ref="A1096:A1097"/>
    <mergeCell ref="A1098:A1099"/>
    <mergeCell ref="A1100:A1101"/>
    <mergeCell ref="A1102:A1103"/>
    <mergeCell ref="A1104:A1105"/>
    <mergeCell ref="A1082:A1083"/>
    <mergeCell ref="A1085:A1086"/>
    <mergeCell ref="A1089:A1090"/>
    <mergeCell ref="A1091:A1092"/>
    <mergeCell ref="A1094:A1095"/>
    <mergeCell ref="A1065:A1066"/>
    <mergeCell ref="A1068:A1069"/>
    <mergeCell ref="A1076:A1077"/>
    <mergeCell ref="A1078:A1079"/>
    <mergeCell ref="A1080:A1081"/>
    <mergeCell ref="A1048:A1049"/>
    <mergeCell ref="A1050:A1051"/>
    <mergeCell ref="A1052:A1053"/>
    <mergeCell ref="A1054:A1055"/>
    <mergeCell ref="A1056:A1057"/>
    <mergeCell ref="A1036:A1037"/>
    <mergeCell ref="A1038:A1039"/>
    <mergeCell ref="A1040:A1041"/>
    <mergeCell ref="A1042:A1043"/>
    <mergeCell ref="A1046:A1047"/>
    <mergeCell ref="A1044:A1045"/>
    <mergeCell ref="A1023:A1024"/>
    <mergeCell ref="A1025:A1026"/>
    <mergeCell ref="A1027:A1029"/>
    <mergeCell ref="A1030:A1031"/>
    <mergeCell ref="A1032:A1033"/>
    <mergeCell ref="A1012:A1013"/>
    <mergeCell ref="A1014:A1015"/>
    <mergeCell ref="A1016:A1018"/>
    <mergeCell ref="A1019:A1020"/>
    <mergeCell ref="A1021:A1022"/>
    <mergeCell ref="A1001:A1002"/>
    <mergeCell ref="A1003:A1004"/>
    <mergeCell ref="A1005:A1006"/>
    <mergeCell ref="A1007:A1009"/>
    <mergeCell ref="A1010:A1011"/>
    <mergeCell ref="A991:A992"/>
    <mergeCell ref="A993:A994"/>
    <mergeCell ref="A995:A996"/>
    <mergeCell ref="A997:A998"/>
    <mergeCell ref="A999:A1000"/>
    <mergeCell ref="A979:A981"/>
    <mergeCell ref="A983:A984"/>
    <mergeCell ref="A985:A986"/>
    <mergeCell ref="A987:A988"/>
    <mergeCell ref="A989:A990"/>
    <mergeCell ref="A965:A966"/>
    <mergeCell ref="A968:A969"/>
    <mergeCell ref="A973:A974"/>
    <mergeCell ref="A975:A976"/>
    <mergeCell ref="A977:A978"/>
    <mergeCell ref="A954:A955"/>
    <mergeCell ref="A956:A957"/>
    <mergeCell ref="A959:A960"/>
    <mergeCell ref="A961:A962"/>
    <mergeCell ref="A963:A964"/>
    <mergeCell ref="A944:A945"/>
    <mergeCell ref="A946:A947"/>
    <mergeCell ref="A948:A949"/>
    <mergeCell ref="A950:A951"/>
    <mergeCell ref="A952:A953"/>
    <mergeCell ref="A934:A935"/>
    <mergeCell ref="A936:A937"/>
    <mergeCell ref="A938:A939"/>
    <mergeCell ref="A940:A941"/>
    <mergeCell ref="A942:A943"/>
    <mergeCell ref="A918:A919"/>
    <mergeCell ref="A925:A926"/>
    <mergeCell ref="A928:A929"/>
    <mergeCell ref="A930:A931"/>
    <mergeCell ref="A932:A933"/>
    <mergeCell ref="A901:A902"/>
    <mergeCell ref="A903:A904"/>
    <mergeCell ref="A907:A908"/>
    <mergeCell ref="A913:A914"/>
    <mergeCell ref="A916:A917"/>
    <mergeCell ref="A878:A879"/>
    <mergeCell ref="A883:A884"/>
    <mergeCell ref="A886:A887"/>
    <mergeCell ref="A889:A890"/>
    <mergeCell ref="A891:A892"/>
    <mergeCell ref="A866:A867"/>
    <mergeCell ref="A868:A869"/>
    <mergeCell ref="A871:A872"/>
    <mergeCell ref="A873:A874"/>
    <mergeCell ref="A875:A876"/>
    <mergeCell ref="A850:A851"/>
    <mergeCell ref="A853:A854"/>
    <mergeCell ref="A857:A858"/>
    <mergeCell ref="A862:A863"/>
    <mergeCell ref="A864:A865"/>
    <mergeCell ref="A827:A828"/>
    <mergeCell ref="A838:A839"/>
    <mergeCell ref="A840:A841"/>
    <mergeCell ref="A844:A845"/>
    <mergeCell ref="A848:A849"/>
    <mergeCell ref="A813:A814"/>
    <mergeCell ref="A818:A819"/>
    <mergeCell ref="A820:A821"/>
    <mergeCell ref="A823:A824"/>
    <mergeCell ref="A825:A826"/>
    <mergeCell ref="A789:A790"/>
    <mergeCell ref="A794:A795"/>
    <mergeCell ref="A800:A801"/>
    <mergeCell ref="A804:A805"/>
    <mergeCell ref="A806:A807"/>
    <mergeCell ref="A774:A775"/>
    <mergeCell ref="A777:A778"/>
    <mergeCell ref="A779:A780"/>
    <mergeCell ref="A781:A782"/>
    <mergeCell ref="A786:A787"/>
    <mergeCell ref="A759:A760"/>
    <mergeCell ref="A761:A762"/>
    <mergeCell ref="A763:A764"/>
    <mergeCell ref="A768:A769"/>
    <mergeCell ref="A770:A771"/>
    <mergeCell ref="A746:A747"/>
    <mergeCell ref="A748:A749"/>
    <mergeCell ref="A750:A751"/>
    <mergeCell ref="A753:A754"/>
    <mergeCell ref="A756:A757"/>
    <mergeCell ref="A736:A737"/>
    <mergeCell ref="A738:A739"/>
    <mergeCell ref="A740:A741"/>
    <mergeCell ref="A742:A743"/>
    <mergeCell ref="A744:A745"/>
    <mergeCell ref="A720:A721"/>
    <mergeCell ref="A722:A723"/>
    <mergeCell ref="A724:A725"/>
    <mergeCell ref="A726:A727"/>
    <mergeCell ref="A730:A731"/>
    <mergeCell ref="A728:A729"/>
    <mergeCell ref="A710:A711"/>
    <mergeCell ref="A712:A713"/>
    <mergeCell ref="A714:A715"/>
    <mergeCell ref="A716:A717"/>
    <mergeCell ref="A718:A719"/>
    <mergeCell ref="A697:A698"/>
    <mergeCell ref="A699:A700"/>
    <mergeCell ref="A702:A703"/>
    <mergeCell ref="A706:A707"/>
    <mergeCell ref="A708:A709"/>
    <mergeCell ref="A704:A705"/>
    <mergeCell ref="A684:A685"/>
    <mergeCell ref="A686:A687"/>
    <mergeCell ref="A689:A690"/>
    <mergeCell ref="A691:A692"/>
    <mergeCell ref="A694:A695"/>
    <mergeCell ref="A672:A673"/>
    <mergeCell ref="A675:A676"/>
    <mergeCell ref="A677:A678"/>
    <mergeCell ref="A679:A680"/>
    <mergeCell ref="A682:A683"/>
    <mergeCell ref="A657:A658"/>
    <mergeCell ref="A661:A662"/>
    <mergeCell ref="A665:A666"/>
    <mergeCell ref="A667:A668"/>
    <mergeCell ref="A669:A670"/>
    <mergeCell ref="A643:A644"/>
    <mergeCell ref="A645:A646"/>
    <mergeCell ref="A647:A648"/>
    <mergeCell ref="A651:A652"/>
    <mergeCell ref="A655:A656"/>
    <mergeCell ref="A649:A650"/>
    <mergeCell ref="A633:A634"/>
    <mergeCell ref="A635:A636"/>
    <mergeCell ref="A637:A638"/>
    <mergeCell ref="A639:A640"/>
    <mergeCell ref="A641:A642"/>
    <mergeCell ref="A620:A621"/>
    <mergeCell ref="A622:A623"/>
    <mergeCell ref="A624:A625"/>
    <mergeCell ref="A626:A627"/>
    <mergeCell ref="A630:A631"/>
    <mergeCell ref="A608:A609"/>
    <mergeCell ref="A610:A611"/>
    <mergeCell ref="A612:A613"/>
    <mergeCell ref="A614:A615"/>
    <mergeCell ref="A618:A619"/>
    <mergeCell ref="A593:A594"/>
    <mergeCell ref="A595:A596"/>
    <mergeCell ref="A597:A598"/>
    <mergeCell ref="A604:A605"/>
    <mergeCell ref="A580:A581"/>
    <mergeCell ref="A582:A583"/>
    <mergeCell ref="A584:A585"/>
    <mergeCell ref="A587:A588"/>
    <mergeCell ref="A591:A592"/>
    <mergeCell ref="A566:A567"/>
    <mergeCell ref="A568:A569"/>
    <mergeCell ref="A570:A571"/>
    <mergeCell ref="A576:A577"/>
    <mergeCell ref="A578:A579"/>
    <mergeCell ref="A573:A574"/>
    <mergeCell ref="A541:A542"/>
    <mergeCell ref="A543:A544"/>
    <mergeCell ref="A546:A547"/>
    <mergeCell ref="A562:A563"/>
    <mergeCell ref="A564:A565"/>
    <mergeCell ref="A555:A556"/>
    <mergeCell ref="A530:A531"/>
    <mergeCell ref="A532:A533"/>
    <mergeCell ref="A534:A535"/>
    <mergeCell ref="A536:A537"/>
    <mergeCell ref="A539:A540"/>
    <mergeCell ref="A517:A519"/>
    <mergeCell ref="A520:A521"/>
    <mergeCell ref="A522:A523"/>
    <mergeCell ref="A525:A526"/>
    <mergeCell ref="A527:A529"/>
    <mergeCell ref="A505:A506"/>
    <mergeCell ref="A507:A508"/>
    <mergeCell ref="A509:A510"/>
    <mergeCell ref="A513:A514"/>
    <mergeCell ref="A515:A516"/>
    <mergeCell ref="D1:G1"/>
    <mergeCell ref="A492:A493"/>
    <mergeCell ref="A494:A495"/>
    <mergeCell ref="A496:A497"/>
    <mergeCell ref="A498:A499"/>
    <mergeCell ref="A500:A501"/>
    <mergeCell ref="A3:G3"/>
    <mergeCell ref="A483:A485"/>
    <mergeCell ref="A486:A487"/>
    <mergeCell ref="A488:A489"/>
    <mergeCell ref="A490:A491"/>
    <mergeCell ref="B483:B485"/>
    <mergeCell ref="B490:B491"/>
    <mergeCell ref="B486:B487"/>
    <mergeCell ref="B488:B489"/>
    <mergeCell ref="B494:B495"/>
    <mergeCell ref="B498:B499"/>
    <mergeCell ref="B496:B497"/>
    <mergeCell ref="B492:B493"/>
  </mergeCells>
  <pageMargins left="0.7" right="0.7" top="0.75" bottom="0.75" header="0.3" footer="0.3"/>
  <pageSetup paperSize="9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8"/>
  <sheetViews>
    <sheetView topLeftCell="A441" workbookViewId="0">
      <selection activeCell="F478" sqref="F478"/>
    </sheetView>
  </sheetViews>
  <sheetFormatPr defaultRowHeight="15" x14ac:dyDescent="0.25"/>
  <cols>
    <col min="1" max="1" width="4.42578125" customWidth="1"/>
    <col min="2" max="2" width="76.7109375" customWidth="1"/>
    <col min="4" max="6" width="9.140625" style="13"/>
  </cols>
  <sheetData>
    <row r="1" spans="1:6" x14ac:dyDescent="0.25">
      <c r="D1"/>
      <c r="E1"/>
      <c r="F1"/>
    </row>
    <row r="2" spans="1:6" ht="60" x14ac:dyDescent="0.25">
      <c r="A2" s="5"/>
      <c r="B2" s="5"/>
      <c r="C2" s="2" t="s">
        <v>7</v>
      </c>
      <c r="D2" s="3" t="s">
        <v>8</v>
      </c>
      <c r="E2" s="1" t="s">
        <v>9</v>
      </c>
      <c r="F2" s="3" t="s">
        <v>8</v>
      </c>
    </row>
    <row r="3" spans="1:6" x14ac:dyDescent="0.25">
      <c r="A3" s="5">
        <v>1</v>
      </c>
      <c r="B3" s="5" t="s">
        <v>10</v>
      </c>
      <c r="C3" s="3">
        <v>2</v>
      </c>
      <c r="D3" s="14">
        <v>0</v>
      </c>
      <c r="E3" s="14">
        <v>0</v>
      </c>
      <c r="F3" s="14">
        <v>2.5</v>
      </c>
    </row>
    <row r="4" spans="1:6" x14ac:dyDescent="0.25">
      <c r="A4" s="5">
        <v>2</v>
      </c>
      <c r="B4" s="5" t="s">
        <v>1625</v>
      </c>
      <c r="C4" s="3">
        <v>1</v>
      </c>
      <c r="D4" s="14">
        <v>0</v>
      </c>
      <c r="E4" s="14">
        <v>1</v>
      </c>
      <c r="F4" s="14">
        <v>0</v>
      </c>
    </row>
    <row r="5" spans="1:6" x14ac:dyDescent="0.25">
      <c r="A5" s="5">
        <v>3</v>
      </c>
      <c r="B5" s="5" t="s">
        <v>1621</v>
      </c>
      <c r="C5" s="3">
        <v>1</v>
      </c>
      <c r="D5" s="14">
        <v>0</v>
      </c>
      <c r="E5" s="14">
        <v>1</v>
      </c>
      <c r="F5" s="14">
        <v>0</v>
      </c>
    </row>
    <row r="6" spans="1:6" x14ac:dyDescent="0.25">
      <c r="A6" s="5">
        <v>4</v>
      </c>
      <c r="B6" s="5" t="s">
        <v>1617</v>
      </c>
      <c r="C6" s="3">
        <v>1</v>
      </c>
      <c r="D6" s="14">
        <v>0</v>
      </c>
      <c r="E6" s="14">
        <v>0</v>
      </c>
      <c r="F6" s="14">
        <v>2.5</v>
      </c>
    </row>
    <row r="7" spans="1:6" x14ac:dyDescent="0.25">
      <c r="A7" s="5">
        <v>5</v>
      </c>
      <c r="B7" s="5" t="s">
        <v>1613</v>
      </c>
      <c r="C7" s="3">
        <v>1</v>
      </c>
      <c r="D7" s="14">
        <v>0</v>
      </c>
      <c r="E7" s="14">
        <v>0</v>
      </c>
      <c r="F7" s="14">
        <v>2.5</v>
      </c>
    </row>
    <row r="8" spans="1:6" x14ac:dyDescent="0.25">
      <c r="A8" s="5">
        <v>6</v>
      </c>
      <c r="B8" s="5" t="s">
        <v>1609</v>
      </c>
      <c r="C8" s="3">
        <v>1</v>
      </c>
      <c r="D8" s="14">
        <v>0</v>
      </c>
      <c r="E8" s="14">
        <v>0</v>
      </c>
      <c r="F8" s="14">
        <v>2.5</v>
      </c>
    </row>
    <row r="9" spans="1:6" x14ac:dyDescent="0.25">
      <c r="A9" s="5">
        <v>7</v>
      </c>
      <c r="B9" s="5" t="s">
        <v>1605</v>
      </c>
      <c r="C9" s="3">
        <v>1</v>
      </c>
      <c r="D9" s="14">
        <v>0</v>
      </c>
      <c r="E9" s="14">
        <v>0</v>
      </c>
      <c r="F9" s="14">
        <v>2.5</v>
      </c>
    </row>
    <row r="10" spans="1:6" x14ac:dyDescent="0.25">
      <c r="A10" s="5">
        <v>8</v>
      </c>
      <c r="B10" s="5" t="s">
        <v>1601</v>
      </c>
      <c r="C10" s="3">
        <v>1</v>
      </c>
      <c r="D10" s="14">
        <v>0</v>
      </c>
      <c r="E10" s="14">
        <v>0</v>
      </c>
      <c r="F10" s="14">
        <v>2.5</v>
      </c>
    </row>
    <row r="11" spans="1:6" x14ac:dyDescent="0.25">
      <c r="A11" s="5">
        <v>9</v>
      </c>
      <c r="B11" s="5" t="s">
        <v>13</v>
      </c>
      <c r="C11" s="3">
        <v>7</v>
      </c>
      <c r="D11" s="14">
        <v>0</v>
      </c>
      <c r="E11" s="14">
        <v>0</v>
      </c>
      <c r="F11" s="14">
        <v>2.5</v>
      </c>
    </row>
    <row r="12" spans="1:6" x14ac:dyDescent="0.25">
      <c r="A12" s="5">
        <v>10</v>
      </c>
      <c r="B12" s="5" t="s">
        <v>1597</v>
      </c>
      <c r="C12" s="3">
        <v>2</v>
      </c>
      <c r="D12" s="14">
        <v>0</v>
      </c>
      <c r="E12" s="14">
        <v>0</v>
      </c>
      <c r="F12" s="14">
        <v>2.5</v>
      </c>
    </row>
    <row r="13" spans="1:6" x14ac:dyDescent="0.25">
      <c r="A13" s="5">
        <v>11</v>
      </c>
      <c r="B13" s="5" t="s">
        <v>17</v>
      </c>
      <c r="C13" s="3">
        <v>3</v>
      </c>
      <c r="D13" s="14">
        <v>0</v>
      </c>
      <c r="E13" s="14">
        <v>0</v>
      </c>
      <c r="F13" s="14">
        <v>2.5</v>
      </c>
    </row>
    <row r="14" spans="1:6" x14ac:dyDescent="0.25">
      <c r="A14" s="5">
        <v>12</v>
      </c>
      <c r="B14" s="5" t="s">
        <v>1593</v>
      </c>
      <c r="C14" s="3">
        <v>1</v>
      </c>
      <c r="D14" s="14">
        <v>0</v>
      </c>
      <c r="E14" s="14">
        <v>0</v>
      </c>
      <c r="F14" s="14">
        <v>2.5</v>
      </c>
    </row>
    <row r="15" spans="1:6" x14ac:dyDescent="0.25">
      <c r="A15" s="5">
        <v>13</v>
      </c>
      <c r="B15" s="5" t="s">
        <v>1589</v>
      </c>
      <c r="C15" s="3">
        <v>1</v>
      </c>
      <c r="D15" s="14">
        <v>0</v>
      </c>
      <c r="E15" s="14">
        <v>0</v>
      </c>
      <c r="F15" s="14">
        <v>2.5</v>
      </c>
    </row>
    <row r="16" spans="1:6" x14ac:dyDescent="0.25">
      <c r="A16" s="5">
        <v>14</v>
      </c>
      <c r="B16" s="5" t="s">
        <v>21</v>
      </c>
      <c r="C16" s="3">
        <v>12</v>
      </c>
      <c r="D16" s="14">
        <v>0</v>
      </c>
      <c r="E16" s="14">
        <v>12</v>
      </c>
      <c r="F16" s="14">
        <v>0</v>
      </c>
    </row>
    <row r="17" spans="1:6" x14ac:dyDescent="0.25">
      <c r="A17" s="5">
        <v>15</v>
      </c>
      <c r="B17" s="5" t="s">
        <v>1585</v>
      </c>
      <c r="C17" s="3">
        <v>1</v>
      </c>
      <c r="D17" s="14">
        <v>0</v>
      </c>
      <c r="E17" s="14">
        <v>0</v>
      </c>
      <c r="F17" s="14">
        <v>2.5</v>
      </c>
    </row>
    <row r="18" spans="1:6" x14ac:dyDescent="0.25">
      <c r="A18" s="5">
        <v>16</v>
      </c>
      <c r="B18" s="5" t="s">
        <v>1581</v>
      </c>
      <c r="C18" s="3">
        <v>1</v>
      </c>
      <c r="D18" s="14">
        <v>0</v>
      </c>
      <c r="E18" s="14">
        <v>0</v>
      </c>
      <c r="F18" s="14">
        <v>2.5</v>
      </c>
    </row>
    <row r="19" spans="1:6" x14ac:dyDescent="0.25">
      <c r="A19" s="5">
        <v>17</v>
      </c>
      <c r="B19" s="5" t="s">
        <v>25</v>
      </c>
      <c r="C19" s="3">
        <v>2</v>
      </c>
      <c r="D19" s="14">
        <v>0</v>
      </c>
      <c r="E19" s="14">
        <v>0</v>
      </c>
      <c r="F19" s="14">
        <v>2.5</v>
      </c>
    </row>
    <row r="20" spans="1:6" x14ac:dyDescent="0.25">
      <c r="A20" s="5">
        <v>18</v>
      </c>
      <c r="B20" s="5" t="s">
        <v>1577</v>
      </c>
      <c r="C20" s="3">
        <v>1</v>
      </c>
      <c r="D20" s="14">
        <v>0</v>
      </c>
      <c r="E20" s="14">
        <v>0</v>
      </c>
      <c r="F20" s="14">
        <v>2.5</v>
      </c>
    </row>
    <row r="21" spans="1:6" x14ac:dyDescent="0.25">
      <c r="A21" s="5">
        <v>19</v>
      </c>
      <c r="B21" s="5" t="s">
        <v>29</v>
      </c>
      <c r="C21" s="3">
        <v>15</v>
      </c>
      <c r="D21" s="14">
        <v>0</v>
      </c>
      <c r="E21" s="14">
        <v>12</v>
      </c>
      <c r="F21" s="14">
        <v>0</v>
      </c>
    </row>
    <row r="22" spans="1:6" x14ac:dyDescent="0.25">
      <c r="A22" s="5">
        <v>20</v>
      </c>
      <c r="B22" s="5" t="s">
        <v>1576</v>
      </c>
      <c r="C22" s="3">
        <v>9</v>
      </c>
      <c r="D22" s="14">
        <v>0</v>
      </c>
      <c r="E22" s="14">
        <v>7</v>
      </c>
      <c r="F22" s="14">
        <v>0</v>
      </c>
    </row>
    <row r="23" spans="1:6" x14ac:dyDescent="0.25">
      <c r="A23" s="5">
        <v>21</v>
      </c>
      <c r="B23" s="5" t="s">
        <v>33</v>
      </c>
      <c r="C23" s="3">
        <v>38</v>
      </c>
      <c r="D23" s="14">
        <v>0.5</v>
      </c>
      <c r="E23" s="14">
        <v>38</v>
      </c>
      <c r="F23" s="14">
        <v>0</v>
      </c>
    </row>
    <row r="24" spans="1:6" x14ac:dyDescent="0.25">
      <c r="A24" s="5">
        <v>22</v>
      </c>
      <c r="B24" s="5" t="s">
        <v>1572</v>
      </c>
      <c r="C24" s="3">
        <v>2</v>
      </c>
      <c r="D24" s="14">
        <v>0</v>
      </c>
      <c r="E24" s="14">
        <v>2</v>
      </c>
      <c r="F24" s="14">
        <v>0</v>
      </c>
    </row>
    <row r="25" spans="1:6" x14ac:dyDescent="0.25">
      <c r="A25" s="5">
        <v>23</v>
      </c>
      <c r="B25" s="5" t="s">
        <v>1568</v>
      </c>
      <c r="C25" s="3">
        <v>1</v>
      </c>
      <c r="D25" s="14">
        <v>0</v>
      </c>
      <c r="E25" s="14">
        <v>0</v>
      </c>
      <c r="F25" s="14">
        <v>2.5</v>
      </c>
    </row>
    <row r="26" spans="1:6" x14ac:dyDescent="0.25">
      <c r="A26" s="5">
        <v>24</v>
      </c>
      <c r="B26" s="5" t="s">
        <v>37</v>
      </c>
      <c r="C26" s="3">
        <v>5</v>
      </c>
      <c r="D26" s="14">
        <v>0</v>
      </c>
      <c r="E26" s="14">
        <v>2</v>
      </c>
      <c r="F26" s="14">
        <v>1.5</v>
      </c>
    </row>
    <row r="27" spans="1:6" x14ac:dyDescent="0.25">
      <c r="A27" s="5">
        <v>25</v>
      </c>
      <c r="B27" s="5" t="s">
        <v>41</v>
      </c>
      <c r="C27" s="3">
        <v>4</v>
      </c>
      <c r="D27" s="14">
        <v>0</v>
      </c>
      <c r="E27" s="14">
        <v>0</v>
      </c>
      <c r="F27" s="14">
        <v>2.5</v>
      </c>
    </row>
    <row r="28" spans="1:6" x14ac:dyDescent="0.25">
      <c r="A28" s="5">
        <v>26</v>
      </c>
      <c r="B28" s="5" t="s">
        <v>45</v>
      </c>
      <c r="C28" s="3">
        <v>3</v>
      </c>
      <c r="D28" s="14">
        <v>0</v>
      </c>
      <c r="E28" s="14">
        <v>0</v>
      </c>
      <c r="F28" s="14">
        <v>2.5</v>
      </c>
    </row>
    <row r="29" spans="1:6" x14ac:dyDescent="0.25">
      <c r="A29" s="5">
        <v>27</v>
      </c>
      <c r="B29" s="5" t="s">
        <v>49</v>
      </c>
      <c r="C29" s="3">
        <v>2</v>
      </c>
      <c r="D29" s="14">
        <v>0</v>
      </c>
      <c r="E29" s="14">
        <v>2</v>
      </c>
      <c r="F29" s="14">
        <v>0</v>
      </c>
    </row>
    <row r="30" spans="1:6" x14ac:dyDescent="0.25">
      <c r="A30" s="5">
        <v>28</v>
      </c>
      <c r="B30" s="5" t="s">
        <v>1564</v>
      </c>
      <c r="C30" s="3">
        <v>1</v>
      </c>
      <c r="D30" s="14">
        <v>0</v>
      </c>
      <c r="E30" s="14">
        <v>0</v>
      </c>
      <c r="F30" s="14">
        <v>2.5</v>
      </c>
    </row>
    <row r="31" spans="1:6" x14ac:dyDescent="0.25">
      <c r="A31" s="5">
        <v>29</v>
      </c>
      <c r="B31" s="5" t="s">
        <v>53</v>
      </c>
      <c r="C31" s="3">
        <v>1</v>
      </c>
      <c r="D31" s="14">
        <v>0</v>
      </c>
      <c r="E31" s="14">
        <v>0</v>
      </c>
      <c r="F31" s="14">
        <v>2.5</v>
      </c>
    </row>
    <row r="32" spans="1:6" x14ac:dyDescent="0.25">
      <c r="A32" s="5">
        <v>30</v>
      </c>
      <c r="B32" s="5" t="s">
        <v>57</v>
      </c>
      <c r="C32" s="3">
        <v>2</v>
      </c>
      <c r="D32" s="14">
        <v>0</v>
      </c>
      <c r="E32" s="14">
        <v>0</v>
      </c>
      <c r="F32" s="14">
        <v>2.5</v>
      </c>
    </row>
    <row r="33" spans="1:6" x14ac:dyDescent="0.25">
      <c r="A33" s="5">
        <v>31</v>
      </c>
      <c r="B33" s="5" t="s">
        <v>1560</v>
      </c>
      <c r="C33" s="3">
        <v>1</v>
      </c>
      <c r="D33" s="14">
        <v>0</v>
      </c>
      <c r="E33" s="14">
        <v>0</v>
      </c>
      <c r="F33" s="14">
        <v>2.5</v>
      </c>
    </row>
    <row r="34" spans="1:6" x14ac:dyDescent="0.25">
      <c r="A34" s="5">
        <v>32</v>
      </c>
      <c r="B34" s="5" t="s">
        <v>1557</v>
      </c>
      <c r="C34" s="3">
        <v>1</v>
      </c>
      <c r="D34" s="14">
        <v>0</v>
      </c>
      <c r="E34" s="14">
        <v>0</v>
      </c>
      <c r="F34" s="14">
        <v>2.5</v>
      </c>
    </row>
    <row r="35" spans="1:6" x14ac:dyDescent="0.25">
      <c r="A35" s="5">
        <v>33</v>
      </c>
      <c r="B35" s="5" t="s">
        <v>1554</v>
      </c>
      <c r="C35" s="3">
        <v>1</v>
      </c>
      <c r="D35" s="14">
        <v>0</v>
      </c>
      <c r="E35" s="14">
        <v>0</v>
      </c>
      <c r="F35" s="14">
        <v>2.5</v>
      </c>
    </row>
    <row r="36" spans="1:6" x14ac:dyDescent="0.25">
      <c r="A36" s="5">
        <v>34</v>
      </c>
      <c r="B36" s="5" t="s">
        <v>61</v>
      </c>
      <c r="C36" s="3">
        <v>2</v>
      </c>
      <c r="D36" s="14">
        <v>0</v>
      </c>
      <c r="E36" s="14">
        <v>2</v>
      </c>
      <c r="F36" s="14">
        <v>0</v>
      </c>
    </row>
    <row r="37" spans="1:6" x14ac:dyDescent="0.25">
      <c r="A37" s="5">
        <v>35</v>
      </c>
      <c r="B37" s="5" t="s">
        <v>1550</v>
      </c>
      <c r="C37" s="3">
        <v>1</v>
      </c>
      <c r="D37" s="14">
        <v>0</v>
      </c>
      <c r="E37" s="14">
        <v>0</v>
      </c>
      <c r="F37" s="14">
        <v>2.5</v>
      </c>
    </row>
    <row r="38" spans="1:6" x14ac:dyDescent="0.25">
      <c r="A38" s="5">
        <v>36</v>
      </c>
      <c r="B38" s="5" t="s">
        <v>65</v>
      </c>
      <c r="C38" s="3">
        <v>2</v>
      </c>
      <c r="D38" s="14">
        <v>0</v>
      </c>
      <c r="E38" s="14">
        <v>0</v>
      </c>
      <c r="F38" s="14">
        <v>2.5</v>
      </c>
    </row>
    <row r="39" spans="1:6" x14ac:dyDescent="0.25">
      <c r="A39" s="5">
        <v>37</v>
      </c>
      <c r="B39" s="5" t="s">
        <v>69</v>
      </c>
      <c r="C39" s="3">
        <v>15</v>
      </c>
      <c r="D39" s="14">
        <v>0</v>
      </c>
      <c r="E39" s="14">
        <v>15</v>
      </c>
      <c r="F39" s="14">
        <v>0</v>
      </c>
    </row>
    <row r="40" spans="1:6" x14ac:dyDescent="0.25">
      <c r="A40" s="5">
        <v>38</v>
      </c>
      <c r="B40" s="5" t="s">
        <v>73</v>
      </c>
      <c r="C40" s="3">
        <v>5</v>
      </c>
      <c r="D40" s="14">
        <v>0</v>
      </c>
      <c r="E40" s="14">
        <v>5</v>
      </c>
      <c r="F40" s="14">
        <v>0</v>
      </c>
    </row>
    <row r="41" spans="1:6" x14ac:dyDescent="0.25">
      <c r="A41" s="5">
        <v>39</v>
      </c>
      <c r="B41" s="5" t="s">
        <v>1546</v>
      </c>
      <c r="C41" s="3">
        <v>1</v>
      </c>
      <c r="D41" s="14">
        <v>0</v>
      </c>
      <c r="E41" s="14">
        <v>0</v>
      </c>
      <c r="F41" s="14">
        <v>2.5</v>
      </c>
    </row>
    <row r="42" spans="1:6" x14ac:dyDescent="0.25">
      <c r="A42" s="5">
        <v>40</v>
      </c>
      <c r="B42" s="5" t="s">
        <v>1542</v>
      </c>
      <c r="C42" s="3">
        <v>1</v>
      </c>
      <c r="D42" s="14">
        <v>0</v>
      </c>
      <c r="E42" s="14">
        <v>0</v>
      </c>
      <c r="F42" s="14">
        <v>2.5</v>
      </c>
    </row>
    <row r="43" spans="1:6" x14ac:dyDescent="0.25">
      <c r="A43" s="5">
        <v>41</v>
      </c>
      <c r="B43" s="5" t="s">
        <v>78</v>
      </c>
      <c r="C43" s="3">
        <v>2</v>
      </c>
      <c r="D43" s="14">
        <v>0</v>
      </c>
      <c r="E43" s="14">
        <v>0</v>
      </c>
      <c r="F43" s="14">
        <v>2.5</v>
      </c>
    </row>
    <row r="44" spans="1:6" x14ac:dyDescent="0.25">
      <c r="A44" s="5">
        <v>42</v>
      </c>
      <c r="B44" s="5" t="s">
        <v>82</v>
      </c>
      <c r="C44" s="3">
        <v>3</v>
      </c>
      <c r="D44" s="14">
        <v>0</v>
      </c>
      <c r="E44" s="14">
        <v>0</v>
      </c>
      <c r="F44" s="14">
        <v>2.5</v>
      </c>
    </row>
    <row r="45" spans="1:6" x14ac:dyDescent="0.25">
      <c r="A45" s="5">
        <v>43</v>
      </c>
      <c r="B45" s="5" t="s">
        <v>1538</v>
      </c>
      <c r="C45" s="3">
        <v>1</v>
      </c>
      <c r="D45" s="14">
        <v>0</v>
      </c>
      <c r="E45" s="14">
        <v>0</v>
      </c>
      <c r="F45" s="14">
        <v>2.5</v>
      </c>
    </row>
    <row r="46" spans="1:6" x14ac:dyDescent="0.25">
      <c r="A46" s="5">
        <v>44</v>
      </c>
      <c r="B46" s="5" t="s">
        <v>86</v>
      </c>
      <c r="C46" s="3">
        <v>92</v>
      </c>
      <c r="D46" s="14">
        <v>1</v>
      </c>
      <c r="E46" s="14">
        <v>92</v>
      </c>
      <c r="F46" s="14">
        <v>0</v>
      </c>
    </row>
    <row r="47" spans="1:6" x14ac:dyDescent="0.25">
      <c r="A47" s="5">
        <v>45</v>
      </c>
      <c r="B47" s="5" t="s">
        <v>90</v>
      </c>
      <c r="C47" s="3">
        <v>9</v>
      </c>
      <c r="D47" s="14">
        <v>0</v>
      </c>
      <c r="E47" s="14">
        <v>9</v>
      </c>
      <c r="F47" s="14">
        <v>0</v>
      </c>
    </row>
    <row r="48" spans="1:6" x14ac:dyDescent="0.25">
      <c r="A48" s="5">
        <v>46</v>
      </c>
      <c r="B48" s="5" t="s">
        <v>94</v>
      </c>
      <c r="C48" s="3">
        <v>4</v>
      </c>
      <c r="D48" s="14">
        <v>0</v>
      </c>
      <c r="E48" s="14">
        <v>0</v>
      </c>
      <c r="F48" s="14">
        <v>2.5</v>
      </c>
    </row>
    <row r="49" spans="1:6" x14ac:dyDescent="0.25">
      <c r="A49" s="5">
        <v>47</v>
      </c>
      <c r="B49" s="5" t="s">
        <v>98</v>
      </c>
      <c r="C49" s="3">
        <v>9</v>
      </c>
      <c r="D49" s="14">
        <v>0</v>
      </c>
      <c r="E49" s="14">
        <v>9</v>
      </c>
      <c r="F49" s="14">
        <v>0</v>
      </c>
    </row>
    <row r="50" spans="1:6" x14ac:dyDescent="0.25">
      <c r="A50" s="5">
        <v>48</v>
      </c>
      <c r="B50" s="5" t="s">
        <v>1534</v>
      </c>
      <c r="C50" s="3">
        <v>1</v>
      </c>
      <c r="D50" s="14">
        <v>0</v>
      </c>
      <c r="E50" s="14">
        <v>0</v>
      </c>
      <c r="F50" s="14">
        <v>2.5</v>
      </c>
    </row>
    <row r="51" spans="1:6" x14ac:dyDescent="0.25">
      <c r="A51" s="5">
        <v>49</v>
      </c>
      <c r="B51" s="5" t="s">
        <v>1532</v>
      </c>
      <c r="C51" s="3">
        <v>3</v>
      </c>
      <c r="D51" s="14">
        <v>0</v>
      </c>
      <c r="E51" s="14">
        <v>3</v>
      </c>
      <c r="F51" s="14">
        <v>0</v>
      </c>
    </row>
    <row r="52" spans="1:6" x14ac:dyDescent="0.25">
      <c r="A52" s="5">
        <v>50</v>
      </c>
      <c r="B52" s="5" t="s">
        <v>102</v>
      </c>
      <c r="C52" s="3">
        <v>16</v>
      </c>
      <c r="D52" s="14">
        <v>0.5</v>
      </c>
      <c r="E52" s="14">
        <v>12</v>
      </c>
      <c r="F52" s="14">
        <v>0</v>
      </c>
    </row>
    <row r="53" spans="1:6" x14ac:dyDescent="0.25">
      <c r="A53" s="5">
        <v>51</v>
      </c>
      <c r="B53" s="5" t="s">
        <v>1528</v>
      </c>
      <c r="C53" s="3">
        <v>1</v>
      </c>
      <c r="D53" s="14">
        <v>0</v>
      </c>
      <c r="E53" s="14">
        <v>1</v>
      </c>
      <c r="F53" s="14">
        <v>0</v>
      </c>
    </row>
    <row r="54" spans="1:6" x14ac:dyDescent="0.25">
      <c r="A54" s="5">
        <v>52</v>
      </c>
      <c r="B54" s="5" t="s">
        <v>106</v>
      </c>
      <c r="C54" s="3">
        <v>3</v>
      </c>
      <c r="D54" s="14">
        <v>0</v>
      </c>
      <c r="E54" s="14">
        <v>0</v>
      </c>
      <c r="F54" s="14">
        <v>2.5</v>
      </c>
    </row>
    <row r="55" spans="1:6" x14ac:dyDescent="0.25">
      <c r="A55" s="5">
        <v>53</v>
      </c>
      <c r="B55" s="5" t="s">
        <v>110</v>
      </c>
      <c r="C55" s="3">
        <v>25</v>
      </c>
      <c r="D55" s="14">
        <v>0.5</v>
      </c>
      <c r="E55" s="14">
        <v>14</v>
      </c>
      <c r="F55" s="14">
        <v>1</v>
      </c>
    </row>
    <row r="56" spans="1:6" x14ac:dyDescent="0.25">
      <c r="A56" s="5">
        <v>54</v>
      </c>
      <c r="B56" s="5" t="s">
        <v>113</v>
      </c>
      <c r="C56" s="3">
        <v>4</v>
      </c>
      <c r="D56" s="14">
        <v>0</v>
      </c>
      <c r="E56" s="14">
        <v>1</v>
      </c>
      <c r="F56" s="14">
        <v>2.5</v>
      </c>
    </row>
    <row r="57" spans="1:6" x14ac:dyDescent="0.25">
      <c r="A57" s="5">
        <v>55</v>
      </c>
      <c r="B57" s="5" t="s">
        <v>117</v>
      </c>
      <c r="C57" s="3">
        <v>14</v>
      </c>
      <c r="D57" s="14">
        <v>0</v>
      </c>
      <c r="E57" s="14">
        <v>14</v>
      </c>
      <c r="F57" s="14">
        <v>0</v>
      </c>
    </row>
    <row r="58" spans="1:6" x14ac:dyDescent="0.25">
      <c r="A58" s="5">
        <v>56</v>
      </c>
      <c r="B58" s="5" t="s">
        <v>1523</v>
      </c>
      <c r="C58" s="3">
        <v>1</v>
      </c>
      <c r="D58" s="14">
        <v>0</v>
      </c>
      <c r="E58" s="14">
        <v>0</v>
      </c>
      <c r="F58" s="14">
        <v>2.5</v>
      </c>
    </row>
    <row r="59" spans="1:6" x14ac:dyDescent="0.25">
      <c r="A59" s="5">
        <v>57</v>
      </c>
      <c r="B59" s="5" t="s">
        <v>1521</v>
      </c>
      <c r="C59" s="3">
        <v>1</v>
      </c>
      <c r="D59" s="14">
        <v>0</v>
      </c>
      <c r="E59" s="14">
        <v>1</v>
      </c>
      <c r="F59" s="14">
        <v>0</v>
      </c>
    </row>
    <row r="60" spans="1:6" x14ac:dyDescent="0.25">
      <c r="A60" s="5">
        <v>58</v>
      </c>
      <c r="B60" s="5" t="s">
        <v>121</v>
      </c>
      <c r="C60" s="3">
        <v>1</v>
      </c>
      <c r="D60" s="14">
        <v>0</v>
      </c>
      <c r="E60" s="14">
        <v>0</v>
      </c>
      <c r="F60" s="14">
        <v>2.5</v>
      </c>
    </row>
    <row r="61" spans="1:6" x14ac:dyDescent="0.25">
      <c r="A61" s="5">
        <v>59</v>
      </c>
      <c r="B61" s="5" t="s">
        <v>1519</v>
      </c>
      <c r="C61" s="3">
        <v>1</v>
      </c>
      <c r="D61" s="14">
        <v>0</v>
      </c>
      <c r="E61" s="14">
        <v>0</v>
      </c>
      <c r="F61" s="14">
        <v>2.5</v>
      </c>
    </row>
    <row r="62" spans="1:6" x14ac:dyDescent="0.25">
      <c r="A62" s="5">
        <v>60</v>
      </c>
      <c r="B62" s="5" t="s">
        <v>1515</v>
      </c>
      <c r="C62" s="3">
        <v>1</v>
      </c>
      <c r="D62" s="14">
        <v>0</v>
      </c>
      <c r="E62" s="14">
        <v>1</v>
      </c>
      <c r="F62" s="14">
        <v>0</v>
      </c>
    </row>
    <row r="63" spans="1:6" x14ac:dyDescent="0.25">
      <c r="A63" s="5">
        <v>61</v>
      </c>
      <c r="B63" s="5" t="s">
        <v>1511</v>
      </c>
      <c r="C63" s="3">
        <v>1</v>
      </c>
      <c r="D63" s="14">
        <v>0</v>
      </c>
      <c r="E63" s="14">
        <v>0</v>
      </c>
      <c r="F63" s="14">
        <v>2.5</v>
      </c>
    </row>
    <row r="64" spans="1:6" x14ac:dyDescent="0.25">
      <c r="A64" s="5">
        <v>62</v>
      </c>
      <c r="B64" s="5" t="s">
        <v>1507</v>
      </c>
      <c r="C64" s="3">
        <v>1</v>
      </c>
      <c r="D64" s="14">
        <v>0</v>
      </c>
      <c r="E64" s="14">
        <v>0</v>
      </c>
      <c r="F64" s="14">
        <v>2.5</v>
      </c>
    </row>
    <row r="65" spans="1:6" x14ac:dyDescent="0.25">
      <c r="A65" s="5">
        <v>63</v>
      </c>
      <c r="B65" s="5" t="s">
        <v>125</v>
      </c>
      <c r="C65" s="3">
        <v>2</v>
      </c>
      <c r="D65" s="14">
        <v>0</v>
      </c>
      <c r="E65" s="14">
        <v>2</v>
      </c>
      <c r="F65" s="14">
        <v>0</v>
      </c>
    </row>
    <row r="66" spans="1:6" x14ac:dyDescent="0.25">
      <c r="A66" s="5">
        <v>64</v>
      </c>
      <c r="B66" s="5" t="s">
        <v>1505</v>
      </c>
      <c r="C66" s="3">
        <v>1</v>
      </c>
      <c r="D66" s="14">
        <v>0</v>
      </c>
      <c r="E66" s="14">
        <v>0</v>
      </c>
      <c r="F66" s="14">
        <v>2.5</v>
      </c>
    </row>
    <row r="67" spans="1:6" x14ac:dyDescent="0.25">
      <c r="A67" s="5">
        <v>65</v>
      </c>
      <c r="B67" s="5" t="s">
        <v>1501</v>
      </c>
      <c r="C67" s="3">
        <v>1</v>
      </c>
      <c r="D67" s="14">
        <v>0</v>
      </c>
      <c r="E67" s="14">
        <v>0</v>
      </c>
      <c r="F67" s="14">
        <v>2.5</v>
      </c>
    </row>
    <row r="68" spans="1:6" x14ac:dyDescent="0.25">
      <c r="A68" s="5">
        <v>66</v>
      </c>
      <c r="B68" s="5" t="s">
        <v>129</v>
      </c>
      <c r="C68" s="3">
        <v>4</v>
      </c>
      <c r="D68" s="14">
        <v>0</v>
      </c>
      <c r="E68" s="14">
        <v>0</v>
      </c>
      <c r="F68" s="14">
        <v>2.5</v>
      </c>
    </row>
    <row r="69" spans="1:6" x14ac:dyDescent="0.25">
      <c r="A69" s="5">
        <v>67</v>
      </c>
      <c r="B69" s="5" t="s">
        <v>133</v>
      </c>
      <c r="C69" s="3">
        <v>2</v>
      </c>
      <c r="D69" s="14">
        <v>0</v>
      </c>
      <c r="E69" s="14">
        <v>0</v>
      </c>
      <c r="F69" s="14">
        <v>2.5</v>
      </c>
    </row>
    <row r="70" spans="1:6" x14ac:dyDescent="0.25">
      <c r="A70" s="5">
        <v>68</v>
      </c>
      <c r="B70" s="5" t="s">
        <v>135</v>
      </c>
      <c r="C70" s="3">
        <v>1</v>
      </c>
      <c r="D70" s="14">
        <v>0</v>
      </c>
      <c r="E70" s="14">
        <v>0</v>
      </c>
      <c r="F70" s="14">
        <v>2.5</v>
      </c>
    </row>
    <row r="71" spans="1:6" x14ac:dyDescent="0.25">
      <c r="A71" s="5">
        <v>69</v>
      </c>
      <c r="B71" s="5" t="s">
        <v>1497</v>
      </c>
      <c r="C71" s="3">
        <v>1</v>
      </c>
      <c r="D71" s="14">
        <v>0</v>
      </c>
      <c r="E71" s="14">
        <v>0</v>
      </c>
      <c r="F71" s="14">
        <v>2.5</v>
      </c>
    </row>
    <row r="72" spans="1:6" x14ac:dyDescent="0.25">
      <c r="A72" s="5">
        <v>70</v>
      </c>
      <c r="B72" s="5" t="s">
        <v>139</v>
      </c>
      <c r="C72" s="3">
        <v>2</v>
      </c>
      <c r="D72" s="14">
        <v>0</v>
      </c>
      <c r="E72" s="14">
        <v>0</v>
      </c>
      <c r="F72" s="14">
        <v>2.5</v>
      </c>
    </row>
    <row r="73" spans="1:6" x14ac:dyDescent="0.25">
      <c r="A73" s="5">
        <v>71</v>
      </c>
      <c r="B73" s="5" t="s">
        <v>143</v>
      </c>
      <c r="C73" s="3">
        <v>1</v>
      </c>
      <c r="D73" s="14">
        <v>0</v>
      </c>
      <c r="E73" s="14">
        <v>0</v>
      </c>
      <c r="F73" s="14">
        <v>2.5</v>
      </c>
    </row>
    <row r="74" spans="1:6" x14ac:dyDescent="0.25">
      <c r="A74" s="5">
        <v>72</v>
      </c>
      <c r="B74" s="5" t="s">
        <v>1494</v>
      </c>
      <c r="C74" s="3">
        <v>1</v>
      </c>
      <c r="D74" s="14">
        <v>0</v>
      </c>
      <c r="E74" s="14">
        <v>0</v>
      </c>
      <c r="F74" s="14">
        <v>2.5</v>
      </c>
    </row>
    <row r="75" spans="1:6" x14ac:dyDescent="0.25">
      <c r="A75" s="5">
        <v>73</v>
      </c>
      <c r="B75" s="5" t="s">
        <v>1490</v>
      </c>
      <c r="C75" s="3">
        <v>1</v>
      </c>
      <c r="D75" s="14">
        <v>0</v>
      </c>
      <c r="E75" s="14">
        <v>0</v>
      </c>
      <c r="F75" s="14">
        <v>2.5</v>
      </c>
    </row>
    <row r="76" spans="1:6" x14ac:dyDescent="0.25">
      <c r="A76" s="5">
        <v>74</v>
      </c>
      <c r="B76" s="5" t="s">
        <v>147</v>
      </c>
      <c r="C76" s="3">
        <v>3</v>
      </c>
      <c r="D76" s="14">
        <v>0</v>
      </c>
      <c r="E76" s="14">
        <v>2</v>
      </c>
      <c r="F76" s="14">
        <v>1</v>
      </c>
    </row>
    <row r="77" spans="1:6" x14ac:dyDescent="0.25">
      <c r="A77" s="5">
        <v>75</v>
      </c>
      <c r="B77" s="5" t="s">
        <v>1486</v>
      </c>
      <c r="C77" s="3">
        <v>1</v>
      </c>
      <c r="D77" s="14">
        <v>0</v>
      </c>
      <c r="E77" s="14">
        <v>0</v>
      </c>
      <c r="F77" s="14">
        <v>2.5</v>
      </c>
    </row>
    <row r="78" spans="1:6" x14ac:dyDescent="0.25">
      <c r="A78" s="5">
        <v>76</v>
      </c>
      <c r="B78" s="5" t="s">
        <v>151</v>
      </c>
      <c r="C78" s="3">
        <v>6</v>
      </c>
      <c r="D78" s="14">
        <v>0</v>
      </c>
      <c r="E78" s="14">
        <v>1</v>
      </c>
      <c r="F78" s="14">
        <v>2.5</v>
      </c>
    </row>
    <row r="79" spans="1:6" x14ac:dyDescent="0.25">
      <c r="A79" s="5">
        <v>77</v>
      </c>
      <c r="B79" s="5" t="s">
        <v>155</v>
      </c>
      <c r="C79" s="3">
        <v>6</v>
      </c>
      <c r="D79" s="14">
        <v>0</v>
      </c>
      <c r="E79" s="14">
        <v>0</v>
      </c>
      <c r="F79" s="14">
        <v>2.5</v>
      </c>
    </row>
    <row r="80" spans="1:6" x14ac:dyDescent="0.25">
      <c r="A80" s="5">
        <v>78</v>
      </c>
      <c r="B80" s="5" t="s">
        <v>158</v>
      </c>
      <c r="C80" s="3">
        <v>25</v>
      </c>
      <c r="D80" s="14">
        <v>0.5</v>
      </c>
      <c r="E80" s="14">
        <v>17</v>
      </c>
      <c r="F80" s="14">
        <v>1</v>
      </c>
    </row>
    <row r="81" spans="1:6" x14ac:dyDescent="0.25">
      <c r="A81" s="5">
        <v>79</v>
      </c>
      <c r="B81" s="5" t="s">
        <v>162</v>
      </c>
      <c r="C81" s="3">
        <v>9</v>
      </c>
      <c r="D81" s="14">
        <v>0</v>
      </c>
      <c r="E81" s="14">
        <v>0</v>
      </c>
      <c r="F81" s="14">
        <v>2.5</v>
      </c>
    </row>
    <row r="82" spans="1:6" x14ac:dyDescent="0.25">
      <c r="A82" s="5">
        <v>80</v>
      </c>
      <c r="B82" s="5" t="s">
        <v>166</v>
      </c>
      <c r="C82" s="3">
        <v>22</v>
      </c>
      <c r="D82" s="14">
        <v>0.5</v>
      </c>
      <c r="E82" s="14">
        <v>21</v>
      </c>
      <c r="F82" s="14">
        <v>0</v>
      </c>
    </row>
    <row r="83" spans="1:6" x14ac:dyDescent="0.25">
      <c r="A83" s="5">
        <v>81</v>
      </c>
      <c r="B83" s="5" t="s">
        <v>1481</v>
      </c>
      <c r="C83" s="3">
        <v>1</v>
      </c>
      <c r="D83" s="14">
        <v>0</v>
      </c>
      <c r="E83" s="14">
        <v>0</v>
      </c>
      <c r="F83" s="14">
        <v>2.5</v>
      </c>
    </row>
    <row r="84" spans="1:6" x14ac:dyDescent="0.25">
      <c r="A84" s="5">
        <v>82</v>
      </c>
      <c r="B84" s="5" t="s">
        <v>170</v>
      </c>
      <c r="C84" s="3">
        <v>39</v>
      </c>
      <c r="D84" s="14">
        <v>0.5</v>
      </c>
      <c r="E84" s="14">
        <v>37</v>
      </c>
      <c r="F84" s="14">
        <v>0</v>
      </c>
    </row>
    <row r="85" spans="1:6" x14ac:dyDescent="0.25">
      <c r="A85" s="5">
        <v>83</v>
      </c>
      <c r="B85" s="5" t="s">
        <v>174</v>
      </c>
      <c r="C85" s="3">
        <v>2</v>
      </c>
      <c r="D85" s="14">
        <v>0</v>
      </c>
      <c r="E85" s="14">
        <v>0</v>
      </c>
      <c r="F85" s="14">
        <v>2.5</v>
      </c>
    </row>
    <row r="86" spans="1:6" x14ac:dyDescent="0.25">
      <c r="A86" s="5">
        <v>84</v>
      </c>
      <c r="B86" s="5" t="s">
        <v>1480</v>
      </c>
      <c r="C86" s="3">
        <v>19</v>
      </c>
      <c r="D86" s="14">
        <v>0.5</v>
      </c>
      <c r="E86" s="14">
        <v>14</v>
      </c>
      <c r="F86" s="14">
        <v>1</v>
      </c>
    </row>
    <row r="87" spans="1:6" x14ac:dyDescent="0.25">
      <c r="A87" s="5">
        <v>85</v>
      </c>
      <c r="B87" s="5" t="s">
        <v>181</v>
      </c>
      <c r="C87" s="3">
        <v>3</v>
      </c>
      <c r="D87" s="14">
        <v>0</v>
      </c>
      <c r="E87" s="14">
        <v>1</v>
      </c>
      <c r="F87" s="14">
        <v>1.5</v>
      </c>
    </row>
    <row r="88" spans="1:6" x14ac:dyDescent="0.25">
      <c r="A88" s="5">
        <v>86</v>
      </c>
      <c r="B88" s="5" t="s">
        <v>1476</v>
      </c>
      <c r="C88" s="3">
        <v>1</v>
      </c>
      <c r="D88" s="14">
        <v>0</v>
      </c>
      <c r="E88" s="14">
        <v>0</v>
      </c>
      <c r="F88" s="14">
        <v>2.5</v>
      </c>
    </row>
    <row r="89" spans="1:6" x14ac:dyDescent="0.25">
      <c r="A89" s="5">
        <v>87</v>
      </c>
      <c r="B89" s="5" t="s">
        <v>184</v>
      </c>
      <c r="C89" s="3">
        <v>9</v>
      </c>
      <c r="D89" s="14">
        <v>0</v>
      </c>
      <c r="E89" s="14">
        <v>9</v>
      </c>
      <c r="F89" s="14">
        <v>0</v>
      </c>
    </row>
    <row r="90" spans="1:6" x14ac:dyDescent="0.25">
      <c r="A90" s="5">
        <v>88</v>
      </c>
      <c r="B90" s="5" t="s">
        <v>188</v>
      </c>
      <c r="C90" s="3">
        <v>3</v>
      </c>
      <c r="D90" s="14">
        <v>0</v>
      </c>
      <c r="E90" s="14">
        <v>0</v>
      </c>
      <c r="F90" s="14">
        <v>2.5</v>
      </c>
    </row>
    <row r="91" spans="1:6" x14ac:dyDescent="0.25">
      <c r="A91" s="5">
        <v>89</v>
      </c>
      <c r="B91" s="5" t="s">
        <v>1473</v>
      </c>
      <c r="C91" s="3">
        <v>1</v>
      </c>
      <c r="D91" s="14">
        <v>0</v>
      </c>
      <c r="E91" s="14">
        <v>1</v>
      </c>
      <c r="F91" s="14">
        <v>0</v>
      </c>
    </row>
    <row r="92" spans="1:6" x14ac:dyDescent="0.25">
      <c r="A92" s="5">
        <v>90</v>
      </c>
      <c r="B92" s="5" t="s">
        <v>1469</v>
      </c>
      <c r="C92" s="3">
        <v>1</v>
      </c>
      <c r="D92" s="14">
        <v>0</v>
      </c>
      <c r="E92" s="14">
        <v>1</v>
      </c>
      <c r="F92" s="14">
        <v>0</v>
      </c>
    </row>
    <row r="93" spans="1:6" x14ac:dyDescent="0.25">
      <c r="A93" s="5">
        <v>91</v>
      </c>
      <c r="B93" s="5" t="s">
        <v>1465</v>
      </c>
      <c r="C93" s="3">
        <v>1</v>
      </c>
      <c r="D93" s="14">
        <v>0</v>
      </c>
      <c r="E93" s="14">
        <v>0</v>
      </c>
      <c r="F93" s="14">
        <v>2.5</v>
      </c>
    </row>
    <row r="94" spans="1:6" x14ac:dyDescent="0.25">
      <c r="A94" s="5">
        <v>92</v>
      </c>
      <c r="B94" s="5" t="s">
        <v>1463</v>
      </c>
      <c r="C94" s="3">
        <v>1</v>
      </c>
      <c r="D94" s="14">
        <v>0</v>
      </c>
      <c r="E94" s="14">
        <v>1</v>
      </c>
      <c r="F94" s="14">
        <v>0</v>
      </c>
    </row>
    <row r="95" spans="1:6" x14ac:dyDescent="0.25">
      <c r="A95" s="5">
        <v>93</v>
      </c>
      <c r="B95" s="5" t="s">
        <v>1461</v>
      </c>
      <c r="C95" s="3">
        <v>1</v>
      </c>
      <c r="D95" s="14">
        <v>0</v>
      </c>
      <c r="E95" s="14">
        <v>0</v>
      </c>
      <c r="F95" s="14">
        <v>2.5</v>
      </c>
    </row>
    <row r="96" spans="1:6" x14ac:dyDescent="0.25">
      <c r="A96" s="5">
        <v>94</v>
      </c>
      <c r="B96" s="5" t="s">
        <v>192</v>
      </c>
      <c r="C96" s="3">
        <v>2</v>
      </c>
      <c r="D96" s="14">
        <v>0</v>
      </c>
      <c r="E96" s="14">
        <v>2</v>
      </c>
      <c r="F96" s="14">
        <v>0</v>
      </c>
    </row>
    <row r="97" spans="1:6" x14ac:dyDescent="0.25">
      <c r="A97" s="5">
        <v>95</v>
      </c>
      <c r="B97" s="5" t="s">
        <v>1457</v>
      </c>
      <c r="C97" s="3">
        <v>2</v>
      </c>
      <c r="D97" s="14">
        <v>0</v>
      </c>
      <c r="E97" s="14">
        <v>0</v>
      </c>
      <c r="F97" s="14">
        <v>2.5</v>
      </c>
    </row>
    <row r="98" spans="1:6" x14ac:dyDescent="0.25">
      <c r="A98" s="5">
        <v>96</v>
      </c>
      <c r="B98" s="5" t="s">
        <v>1453</v>
      </c>
      <c r="C98" s="3">
        <v>1</v>
      </c>
      <c r="D98" s="14">
        <v>0</v>
      </c>
      <c r="E98" s="14">
        <v>0</v>
      </c>
      <c r="F98" s="14">
        <v>2.5</v>
      </c>
    </row>
    <row r="99" spans="1:6" x14ac:dyDescent="0.25">
      <c r="A99" s="5">
        <v>97</v>
      </c>
      <c r="B99" s="5" t="s">
        <v>1451</v>
      </c>
      <c r="C99" s="3">
        <v>1</v>
      </c>
      <c r="D99" s="14">
        <v>0</v>
      </c>
      <c r="E99" s="14">
        <v>0</v>
      </c>
      <c r="F99" s="14">
        <v>2.5</v>
      </c>
    </row>
    <row r="100" spans="1:6" x14ac:dyDescent="0.25">
      <c r="A100" s="5">
        <v>98</v>
      </c>
      <c r="B100" s="5" t="s">
        <v>1448</v>
      </c>
      <c r="C100" s="3">
        <v>1</v>
      </c>
      <c r="D100" s="14">
        <v>0</v>
      </c>
      <c r="E100" s="14">
        <v>0</v>
      </c>
      <c r="F100" s="14">
        <v>2.5</v>
      </c>
    </row>
    <row r="101" spans="1:6" x14ac:dyDescent="0.25">
      <c r="A101" s="5">
        <v>99</v>
      </c>
      <c r="B101" s="5" t="s">
        <v>1444</v>
      </c>
      <c r="C101" s="3">
        <v>1</v>
      </c>
      <c r="D101" s="14">
        <v>0</v>
      </c>
      <c r="E101" s="14">
        <v>0</v>
      </c>
      <c r="F101" s="14">
        <v>2.5</v>
      </c>
    </row>
    <row r="102" spans="1:6" x14ac:dyDescent="0.25">
      <c r="A102" s="5">
        <v>100</v>
      </c>
      <c r="B102" s="5" t="s">
        <v>196</v>
      </c>
      <c r="C102" s="3">
        <v>8</v>
      </c>
      <c r="D102" s="14">
        <v>0</v>
      </c>
      <c r="E102" s="14">
        <v>8</v>
      </c>
      <c r="F102" s="14">
        <v>0</v>
      </c>
    </row>
    <row r="103" spans="1:6" x14ac:dyDescent="0.25">
      <c r="A103" s="5">
        <v>101</v>
      </c>
      <c r="B103" s="5" t="s">
        <v>1440</v>
      </c>
      <c r="C103" s="3">
        <v>1</v>
      </c>
      <c r="D103" s="14">
        <v>0</v>
      </c>
      <c r="E103" s="14">
        <v>0</v>
      </c>
      <c r="F103" s="14">
        <v>2.5</v>
      </c>
    </row>
    <row r="104" spans="1:6" x14ac:dyDescent="0.25">
      <c r="A104" s="5">
        <v>102</v>
      </c>
      <c r="B104" s="5" t="s">
        <v>200</v>
      </c>
      <c r="C104" s="3">
        <v>3</v>
      </c>
      <c r="D104" s="14">
        <v>0</v>
      </c>
      <c r="E104" s="14">
        <v>3</v>
      </c>
      <c r="F104" s="14">
        <v>0</v>
      </c>
    </row>
    <row r="105" spans="1:6" x14ac:dyDescent="0.25">
      <c r="A105" s="5">
        <v>103</v>
      </c>
      <c r="B105" s="5" t="s">
        <v>204</v>
      </c>
      <c r="C105" s="3">
        <v>2</v>
      </c>
      <c r="D105" s="14">
        <v>0</v>
      </c>
      <c r="E105" s="14">
        <v>0</v>
      </c>
      <c r="F105" s="14">
        <v>2.5</v>
      </c>
    </row>
    <row r="106" spans="1:6" x14ac:dyDescent="0.25">
      <c r="A106" s="5">
        <v>104</v>
      </c>
      <c r="B106" s="5" t="s">
        <v>208</v>
      </c>
      <c r="C106" s="3">
        <v>26</v>
      </c>
      <c r="D106" s="14">
        <v>0.5</v>
      </c>
      <c r="E106" s="14">
        <v>12</v>
      </c>
      <c r="F106" s="14">
        <v>1.5</v>
      </c>
    </row>
    <row r="107" spans="1:6" x14ac:dyDescent="0.25">
      <c r="A107" s="5">
        <v>105</v>
      </c>
      <c r="B107" s="5" t="s">
        <v>212</v>
      </c>
      <c r="C107" s="3">
        <v>13</v>
      </c>
      <c r="D107" s="14">
        <v>0</v>
      </c>
      <c r="E107" s="14">
        <v>2</v>
      </c>
      <c r="F107" s="14">
        <v>2.5</v>
      </c>
    </row>
    <row r="108" spans="1:6" x14ac:dyDescent="0.25">
      <c r="A108" s="5">
        <v>106</v>
      </c>
      <c r="B108" s="5" t="s">
        <v>1438</v>
      </c>
      <c r="C108" s="3">
        <v>1</v>
      </c>
      <c r="D108" s="14">
        <v>0</v>
      </c>
      <c r="E108" s="14">
        <v>0</v>
      </c>
      <c r="F108" s="14">
        <v>2.5</v>
      </c>
    </row>
    <row r="109" spans="1:6" x14ac:dyDescent="0.25">
      <c r="A109" s="5">
        <v>107</v>
      </c>
      <c r="B109" s="5" t="s">
        <v>1434</v>
      </c>
      <c r="C109" s="3">
        <v>1</v>
      </c>
      <c r="D109" s="14">
        <v>0</v>
      </c>
      <c r="E109" s="14">
        <v>0</v>
      </c>
      <c r="F109" s="14">
        <v>2.5</v>
      </c>
    </row>
    <row r="110" spans="1:6" x14ac:dyDescent="0.25">
      <c r="A110" s="5">
        <v>108</v>
      </c>
      <c r="B110" s="5" t="s">
        <v>1432</v>
      </c>
      <c r="C110" s="3">
        <v>1</v>
      </c>
      <c r="D110" s="14">
        <v>0</v>
      </c>
      <c r="E110" s="14">
        <v>0</v>
      </c>
      <c r="F110" s="14">
        <v>2.5</v>
      </c>
    </row>
    <row r="111" spans="1:6" x14ac:dyDescent="0.25">
      <c r="A111" s="5">
        <v>109</v>
      </c>
      <c r="B111" s="5" t="s">
        <v>214</v>
      </c>
      <c r="C111" s="3">
        <v>2</v>
      </c>
      <c r="D111" s="14">
        <v>0</v>
      </c>
      <c r="E111" s="14">
        <v>0</v>
      </c>
      <c r="F111" s="14">
        <v>2.5</v>
      </c>
    </row>
    <row r="112" spans="1:6" x14ac:dyDescent="0.25">
      <c r="A112" s="5">
        <v>110</v>
      </c>
      <c r="B112" s="5" t="s">
        <v>218</v>
      </c>
      <c r="C112" s="3">
        <v>7</v>
      </c>
      <c r="D112" s="14">
        <v>0</v>
      </c>
      <c r="E112" s="14">
        <v>5</v>
      </c>
      <c r="F112" s="14">
        <v>1</v>
      </c>
    </row>
    <row r="113" spans="1:6" x14ac:dyDescent="0.25">
      <c r="A113" s="5">
        <v>111</v>
      </c>
      <c r="B113" s="5" t="s">
        <v>222</v>
      </c>
      <c r="C113" s="3">
        <v>3</v>
      </c>
      <c r="D113" s="14">
        <v>0</v>
      </c>
      <c r="E113" s="14">
        <v>0</v>
      </c>
      <c r="F113" s="14">
        <v>2.5</v>
      </c>
    </row>
    <row r="114" spans="1:6" x14ac:dyDescent="0.25">
      <c r="A114" s="5">
        <v>112</v>
      </c>
      <c r="B114" s="5" t="s">
        <v>1428</v>
      </c>
      <c r="C114" s="3">
        <v>1</v>
      </c>
      <c r="D114" s="14">
        <v>0</v>
      </c>
      <c r="E114" s="14">
        <v>0</v>
      </c>
      <c r="F114" s="14">
        <v>2.5</v>
      </c>
    </row>
    <row r="115" spans="1:6" x14ac:dyDescent="0.25">
      <c r="A115" s="5">
        <v>113</v>
      </c>
      <c r="B115" s="5" t="s">
        <v>223</v>
      </c>
      <c r="C115" s="3">
        <v>2</v>
      </c>
      <c r="D115" s="14">
        <v>0</v>
      </c>
      <c r="E115" s="14">
        <v>0</v>
      </c>
      <c r="F115" s="14">
        <v>2.5</v>
      </c>
    </row>
    <row r="116" spans="1:6" x14ac:dyDescent="0.25">
      <c r="A116" s="5">
        <v>114</v>
      </c>
      <c r="B116" s="5" t="s">
        <v>227</v>
      </c>
      <c r="C116" s="3">
        <v>26</v>
      </c>
      <c r="D116" s="14">
        <v>0.5</v>
      </c>
      <c r="E116" s="14">
        <v>25</v>
      </c>
      <c r="F116" s="14">
        <v>0</v>
      </c>
    </row>
    <row r="117" spans="1:6" x14ac:dyDescent="0.25">
      <c r="A117" s="5">
        <v>115</v>
      </c>
      <c r="B117" s="5" t="s">
        <v>231</v>
      </c>
      <c r="C117" s="3">
        <v>8</v>
      </c>
      <c r="D117" s="14">
        <v>0</v>
      </c>
      <c r="E117" s="14">
        <v>0</v>
      </c>
      <c r="F117" s="14">
        <v>2.5</v>
      </c>
    </row>
    <row r="118" spans="1:6" x14ac:dyDescent="0.25">
      <c r="A118" s="5">
        <v>116</v>
      </c>
      <c r="B118" s="5" t="s">
        <v>1425</v>
      </c>
      <c r="C118" s="3">
        <v>1</v>
      </c>
      <c r="D118" s="14">
        <v>0</v>
      </c>
      <c r="E118" s="14">
        <v>0</v>
      </c>
      <c r="F118" s="14">
        <v>2.5</v>
      </c>
    </row>
    <row r="119" spans="1:6" x14ac:dyDescent="0.25">
      <c r="A119" s="5">
        <v>117</v>
      </c>
      <c r="B119" s="5" t="s">
        <v>1421</v>
      </c>
      <c r="C119" s="3">
        <v>1</v>
      </c>
      <c r="D119" s="14">
        <v>0</v>
      </c>
      <c r="E119" s="14">
        <v>1</v>
      </c>
      <c r="F119" s="14">
        <v>0</v>
      </c>
    </row>
    <row r="120" spans="1:6" x14ac:dyDescent="0.25">
      <c r="A120" s="5">
        <v>118</v>
      </c>
      <c r="B120" s="5" t="s">
        <v>235</v>
      </c>
      <c r="C120" s="3">
        <v>1</v>
      </c>
      <c r="D120" s="14">
        <v>0</v>
      </c>
      <c r="E120" s="14">
        <v>0</v>
      </c>
      <c r="F120" s="14">
        <v>2.5</v>
      </c>
    </row>
    <row r="121" spans="1:6" x14ac:dyDescent="0.25">
      <c r="A121" s="5">
        <v>119</v>
      </c>
      <c r="B121" s="5" t="s">
        <v>242</v>
      </c>
      <c r="C121" s="3">
        <v>2</v>
      </c>
      <c r="D121" s="14">
        <v>0</v>
      </c>
      <c r="E121" s="14">
        <v>0</v>
      </c>
      <c r="F121" s="14">
        <v>2.5</v>
      </c>
    </row>
    <row r="122" spans="1:6" x14ac:dyDescent="0.25">
      <c r="A122" s="5">
        <v>120</v>
      </c>
      <c r="B122" s="5" t="s">
        <v>1417</v>
      </c>
      <c r="C122" s="3">
        <v>1</v>
      </c>
      <c r="D122" s="14">
        <v>0</v>
      </c>
      <c r="E122" s="14">
        <v>0</v>
      </c>
      <c r="F122" s="14">
        <v>2.5</v>
      </c>
    </row>
    <row r="123" spans="1:6" x14ac:dyDescent="0.25">
      <c r="A123" s="5">
        <v>121</v>
      </c>
      <c r="B123" s="5" t="s">
        <v>246</v>
      </c>
      <c r="C123" s="3">
        <v>4</v>
      </c>
      <c r="D123" s="14">
        <v>0</v>
      </c>
      <c r="E123" s="14">
        <v>0</v>
      </c>
      <c r="F123" s="14">
        <v>2.5</v>
      </c>
    </row>
    <row r="124" spans="1:6" x14ac:dyDescent="0.25">
      <c r="A124" s="5">
        <v>122</v>
      </c>
      <c r="B124" s="5" t="s">
        <v>1413</v>
      </c>
      <c r="C124" s="3">
        <v>1</v>
      </c>
      <c r="D124" s="14">
        <v>0</v>
      </c>
      <c r="E124" s="14">
        <v>0</v>
      </c>
      <c r="F124" s="14">
        <v>2.5</v>
      </c>
    </row>
    <row r="125" spans="1:6" x14ac:dyDescent="0.25">
      <c r="A125" s="5">
        <v>123</v>
      </c>
      <c r="B125" s="5" t="s">
        <v>250</v>
      </c>
      <c r="C125" s="3">
        <v>1</v>
      </c>
      <c r="D125" s="14">
        <v>0</v>
      </c>
      <c r="E125" s="14">
        <v>0</v>
      </c>
      <c r="F125" s="14">
        <v>2.5</v>
      </c>
    </row>
    <row r="126" spans="1:6" x14ac:dyDescent="0.25">
      <c r="A126" s="5">
        <v>124</v>
      </c>
      <c r="B126" s="5" t="s">
        <v>254</v>
      </c>
      <c r="C126" s="3">
        <v>7</v>
      </c>
      <c r="D126" s="14">
        <v>0</v>
      </c>
      <c r="E126" s="14">
        <v>7</v>
      </c>
      <c r="F126" s="14">
        <v>0</v>
      </c>
    </row>
    <row r="127" spans="1:6" x14ac:dyDescent="0.25">
      <c r="A127" s="5">
        <v>125</v>
      </c>
      <c r="B127" s="5" t="s">
        <v>258</v>
      </c>
      <c r="C127" s="3">
        <v>3</v>
      </c>
      <c r="D127" s="14">
        <v>0</v>
      </c>
      <c r="E127" s="14">
        <v>0</v>
      </c>
      <c r="F127" s="14">
        <v>2.5</v>
      </c>
    </row>
    <row r="128" spans="1:6" x14ac:dyDescent="0.25">
      <c r="A128" s="5">
        <v>126</v>
      </c>
      <c r="B128" s="5" t="s">
        <v>1409</v>
      </c>
      <c r="C128" s="3">
        <v>1</v>
      </c>
      <c r="D128" s="14">
        <v>0</v>
      </c>
      <c r="E128" s="14">
        <v>0</v>
      </c>
      <c r="F128" s="14">
        <v>2.5</v>
      </c>
    </row>
    <row r="129" spans="1:6" x14ac:dyDescent="0.25">
      <c r="A129" s="5">
        <v>127</v>
      </c>
      <c r="B129" s="5" t="s">
        <v>262</v>
      </c>
      <c r="C129" s="3">
        <v>2</v>
      </c>
      <c r="D129" s="14">
        <v>0</v>
      </c>
      <c r="E129" s="14">
        <v>0</v>
      </c>
      <c r="F129" s="14">
        <v>2.5</v>
      </c>
    </row>
    <row r="130" spans="1:6" x14ac:dyDescent="0.25">
      <c r="A130" s="5">
        <v>128</v>
      </c>
      <c r="B130" s="5" t="s">
        <v>1405</v>
      </c>
      <c r="C130" s="3">
        <v>1</v>
      </c>
      <c r="D130" s="14">
        <v>0</v>
      </c>
      <c r="E130" s="14">
        <v>0</v>
      </c>
      <c r="F130" s="14">
        <v>2.5</v>
      </c>
    </row>
    <row r="131" spans="1:6" x14ac:dyDescent="0.25">
      <c r="A131" s="5">
        <v>129</v>
      </c>
      <c r="B131" s="5" t="s">
        <v>266</v>
      </c>
      <c r="C131" s="3">
        <v>2</v>
      </c>
      <c r="D131" s="14">
        <v>0</v>
      </c>
      <c r="E131" s="14">
        <v>1</v>
      </c>
      <c r="F131" s="14">
        <v>1.5</v>
      </c>
    </row>
    <row r="132" spans="1:6" x14ac:dyDescent="0.25">
      <c r="A132" s="5">
        <v>130</v>
      </c>
      <c r="B132" s="5" t="s">
        <v>1401</v>
      </c>
      <c r="C132" s="3">
        <v>1</v>
      </c>
      <c r="D132" s="14">
        <v>0</v>
      </c>
      <c r="E132" s="14">
        <v>0</v>
      </c>
      <c r="F132" s="14">
        <v>2.5</v>
      </c>
    </row>
    <row r="133" spans="1:6" x14ac:dyDescent="0.25">
      <c r="A133" s="5">
        <v>131</v>
      </c>
      <c r="B133" s="5" t="s">
        <v>1397</v>
      </c>
      <c r="C133" s="3">
        <v>1</v>
      </c>
      <c r="D133" s="14">
        <v>0</v>
      </c>
      <c r="E133" s="14">
        <v>1</v>
      </c>
      <c r="F133" s="14">
        <v>0</v>
      </c>
    </row>
    <row r="134" spans="1:6" x14ac:dyDescent="0.25">
      <c r="A134" s="5">
        <v>132</v>
      </c>
      <c r="B134" s="5" t="s">
        <v>1393</v>
      </c>
      <c r="C134" s="3">
        <v>2</v>
      </c>
      <c r="D134" s="14">
        <v>0</v>
      </c>
      <c r="E134" s="14">
        <v>2</v>
      </c>
      <c r="F134" s="14">
        <v>0</v>
      </c>
    </row>
    <row r="135" spans="1:6" x14ac:dyDescent="0.25">
      <c r="A135" s="5">
        <v>133</v>
      </c>
      <c r="B135" s="5" t="s">
        <v>270</v>
      </c>
      <c r="C135" s="3">
        <v>3</v>
      </c>
      <c r="D135" s="14">
        <v>0</v>
      </c>
      <c r="E135" s="14">
        <v>0</v>
      </c>
      <c r="F135" s="14">
        <v>2.5</v>
      </c>
    </row>
    <row r="136" spans="1:6" x14ac:dyDescent="0.25">
      <c r="A136" s="5">
        <v>134</v>
      </c>
      <c r="B136" s="5" t="s">
        <v>274</v>
      </c>
      <c r="C136" s="3">
        <v>8</v>
      </c>
      <c r="D136" s="14">
        <v>0</v>
      </c>
      <c r="E136" s="14">
        <v>0</v>
      </c>
      <c r="F136" s="14">
        <v>2.5</v>
      </c>
    </row>
    <row r="137" spans="1:6" x14ac:dyDescent="0.25">
      <c r="A137" s="5">
        <v>135</v>
      </c>
      <c r="B137" s="5" t="s">
        <v>1389</v>
      </c>
      <c r="C137" s="3">
        <v>1</v>
      </c>
      <c r="D137" s="14">
        <v>0</v>
      </c>
      <c r="E137" s="14">
        <v>0</v>
      </c>
      <c r="F137" s="14">
        <v>2.5</v>
      </c>
    </row>
    <row r="138" spans="1:6" x14ac:dyDescent="0.25">
      <c r="A138" s="5">
        <v>136</v>
      </c>
      <c r="B138" s="5" t="s">
        <v>278</v>
      </c>
      <c r="C138" s="3">
        <v>14</v>
      </c>
      <c r="D138" s="14">
        <v>0</v>
      </c>
      <c r="E138" s="14">
        <v>12</v>
      </c>
      <c r="F138" s="14">
        <v>0</v>
      </c>
    </row>
    <row r="139" spans="1:6" x14ac:dyDescent="0.25">
      <c r="A139" s="5">
        <v>137</v>
      </c>
      <c r="B139" s="5" t="s">
        <v>1385</v>
      </c>
      <c r="C139" s="3">
        <v>1</v>
      </c>
      <c r="D139" s="14">
        <v>0</v>
      </c>
      <c r="E139" s="14">
        <v>0</v>
      </c>
      <c r="F139" s="14">
        <v>2.5</v>
      </c>
    </row>
    <row r="140" spans="1:6" x14ac:dyDescent="0.25">
      <c r="A140" s="5">
        <v>138</v>
      </c>
      <c r="B140" s="5" t="s">
        <v>282</v>
      </c>
      <c r="C140" s="3">
        <v>2</v>
      </c>
      <c r="D140" s="14">
        <v>0</v>
      </c>
      <c r="E140" s="14">
        <v>0</v>
      </c>
      <c r="F140" s="14">
        <v>2.5</v>
      </c>
    </row>
    <row r="141" spans="1:6" x14ac:dyDescent="0.25">
      <c r="A141" s="5">
        <v>139</v>
      </c>
      <c r="B141" s="5" t="s">
        <v>1381</v>
      </c>
      <c r="C141" s="3">
        <v>1</v>
      </c>
      <c r="D141" s="14">
        <v>0</v>
      </c>
      <c r="E141" s="14">
        <v>0</v>
      </c>
      <c r="F141" s="14">
        <v>2.5</v>
      </c>
    </row>
    <row r="142" spans="1:6" x14ac:dyDescent="0.25">
      <c r="A142" s="5">
        <v>140</v>
      </c>
      <c r="B142" s="5" t="s">
        <v>1379</v>
      </c>
      <c r="C142" s="3">
        <v>1</v>
      </c>
      <c r="D142" s="14">
        <v>0</v>
      </c>
      <c r="E142" s="14">
        <v>1</v>
      </c>
      <c r="F142" s="14">
        <v>0</v>
      </c>
    </row>
    <row r="143" spans="1:6" x14ac:dyDescent="0.25">
      <c r="A143" s="5">
        <v>141</v>
      </c>
      <c r="B143" s="5" t="s">
        <v>1375</v>
      </c>
      <c r="C143" s="3">
        <v>1</v>
      </c>
      <c r="D143" s="14">
        <v>0</v>
      </c>
      <c r="E143" s="14">
        <v>0</v>
      </c>
      <c r="F143" s="14">
        <v>2.5</v>
      </c>
    </row>
    <row r="144" spans="1:6" x14ac:dyDescent="0.25">
      <c r="A144" s="5">
        <v>142</v>
      </c>
      <c r="B144" s="5" t="s">
        <v>1371</v>
      </c>
      <c r="C144" s="3">
        <v>1</v>
      </c>
      <c r="D144" s="14">
        <v>0</v>
      </c>
      <c r="E144" s="14">
        <v>0</v>
      </c>
      <c r="F144" s="14">
        <v>2.5</v>
      </c>
    </row>
    <row r="145" spans="1:6" x14ac:dyDescent="0.25">
      <c r="A145" s="5">
        <v>143</v>
      </c>
      <c r="B145" s="5" t="s">
        <v>286</v>
      </c>
      <c r="C145" s="3">
        <v>2</v>
      </c>
      <c r="D145" s="14">
        <v>0</v>
      </c>
      <c r="E145" s="14">
        <v>0</v>
      </c>
      <c r="F145" s="14">
        <v>2.5</v>
      </c>
    </row>
    <row r="146" spans="1:6" x14ac:dyDescent="0.25">
      <c r="A146" s="5">
        <v>144</v>
      </c>
      <c r="B146" s="5" t="s">
        <v>1367</v>
      </c>
      <c r="C146" s="3">
        <v>1</v>
      </c>
      <c r="D146" s="14">
        <v>0</v>
      </c>
      <c r="E146" s="14">
        <v>0</v>
      </c>
      <c r="F146" s="14">
        <v>2.5</v>
      </c>
    </row>
    <row r="147" spans="1:6" x14ac:dyDescent="0.25">
      <c r="A147" s="5">
        <v>145</v>
      </c>
      <c r="B147" s="5" t="s">
        <v>1363</v>
      </c>
      <c r="C147" s="3">
        <v>1</v>
      </c>
      <c r="D147" s="14">
        <v>0</v>
      </c>
      <c r="E147" s="14">
        <v>0</v>
      </c>
      <c r="F147" s="14">
        <v>2.5</v>
      </c>
    </row>
    <row r="148" spans="1:6" x14ac:dyDescent="0.25">
      <c r="A148" s="5">
        <v>146</v>
      </c>
      <c r="B148" s="5" t="s">
        <v>1359</v>
      </c>
      <c r="C148" s="3">
        <v>1</v>
      </c>
      <c r="D148" s="14">
        <v>0</v>
      </c>
      <c r="E148" s="14">
        <v>0</v>
      </c>
      <c r="F148" s="14">
        <v>2.5</v>
      </c>
    </row>
    <row r="149" spans="1:6" x14ac:dyDescent="0.25">
      <c r="A149" s="5">
        <v>147</v>
      </c>
      <c r="B149" s="5" t="s">
        <v>1355</v>
      </c>
      <c r="C149" s="3">
        <v>1</v>
      </c>
      <c r="D149" s="14">
        <v>0</v>
      </c>
      <c r="E149" s="14">
        <v>0</v>
      </c>
      <c r="F149" s="14">
        <v>2.5</v>
      </c>
    </row>
    <row r="150" spans="1:6" x14ac:dyDescent="0.25">
      <c r="A150" s="5">
        <v>148</v>
      </c>
      <c r="B150" s="5" t="s">
        <v>1351</v>
      </c>
      <c r="C150" s="3">
        <v>1</v>
      </c>
      <c r="D150" s="14">
        <v>0</v>
      </c>
      <c r="E150" s="14">
        <v>0</v>
      </c>
      <c r="F150" s="14">
        <v>2.5</v>
      </c>
    </row>
    <row r="151" spans="1:6" x14ac:dyDescent="0.25">
      <c r="A151" s="5">
        <v>149</v>
      </c>
      <c r="B151" s="5" t="s">
        <v>1347</v>
      </c>
      <c r="C151" s="3">
        <v>1</v>
      </c>
      <c r="D151" s="14">
        <v>0</v>
      </c>
      <c r="E151" s="14">
        <v>0</v>
      </c>
      <c r="F151" s="14">
        <v>2.5</v>
      </c>
    </row>
    <row r="152" spans="1:6" x14ac:dyDescent="0.25">
      <c r="A152" s="5">
        <v>150</v>
      </c>
      <c r="B152" s="5" t="s">
        <v>290</v>
      </c>
      <c r="C152" s="3">
        <v>3</v>
      </c>
      <c r="D152" s="14">
        <v>0</v>
      </c>
      <c r="E152" s="14">
        <v>0</v>
      </c>
      <c r="F152" s="14">
        <v>2.5</v>
      </c>
    </row>
    <row r="153" spans="1:6" x14ac:dyDescent="0.25">
      <c r="A153" s="5">
        <v>151</v>
      </c>
      <c r="B153" s="5" t="s">
        <v>1343</v>
      </c>
      <c r="C153" s="3">
        <v>1</v>
      </c>
      <c r="D153" s="14">
        <v>0</v>
      </c>
      <c r="E153" s="14">
        <v>1</v>
      </c>
      <c r="F153" s="14">
        <v>0</v>
      </c>
    </row>
    <row r="154" spans="1:6" x14ac:dyDescent="0.25">
      <c r="A154" s="5">
        <v>152</v>
      </c>
      <c r="B154" s="5" t="s">
        <v>1339</v>
      </c>
      <c r="C154" s="3">
        <v>3</v>
      </c>
      <c r="D154" s="14">
        <v>0</v>
      </c>
      <c r="E154" s="14">
        <v>0</v>
      </c>
      <c r="F154" s="14">
        <v>2.5</v>
      </c>
    </row>
    <row r="155" spans="1:6" x14ac:dyDescent="0.25">
      <c r="A155" s="5">
        <v>153</v>
      </c>
      <c r="B155" s="5" t="s">
        <v>294</v>
      </c>
      <c r="C155" s="3">
        <v>17</v>
      </c>
      <c r="D155" s="14">
        <v>0.5</v>
      </c>
      <c r="E155" s="14">
        <v>8</v>
      </c>
      <c r="F155" s="14">
        <v>1.5</v>
      </c>
    </row>
    <row r="156" spans="1:6" x14ac:dyDescent="0.25">
      <c r="A156" s="5">
        <v>154</v>
      </c>
      <c r="B156" s="5" t="s">
        <v>1333</v>
      </c>
      <c r="C156" s="3">
        <v>1</v>
      </c>
      <c r="D156" s="14">
        <v>0</v>
      </c>
      <c r="E156" s="14">
        <v>0</v>
      </c>
      <c r="F156" s="14">
        <v>2.5</v>
      </c>
    </row>
    <row r="157" spans="1:6" x14ac:dyDescent="0.25">
      <c r="A157" s="5">
        <v>155</v>
      </c>
      <c r="B157" s="5" t="s">
        <v>296</v>
      </c>
      <c r="C157" s="3">
        <v>16</v>
      </c>
      <c r="D157" s="14">
        <v>0.5</v>
      </c>
      <c r="E157" s="14">
        <v>2</v>
      </c>
      <c r="F157" s="14">
        <v>2.5</v>
      </c>
    </row>
    <row r="158" spans="1:6" x14ac:dyDescent="0.25">
      <c r="A158" s="5">
        <v>156</v>
      </c>
      <c r="B158" s="5" t="s">
        <v>1329</v>
      </c>
      <c r="C158" s="3">
        <v>1</v>
      </c>
      <c r="D158" s="14">
        <v>0</v>
      </c>
      <c r="E158" s="14">
        <v>0</v>
      </c>
      <c r="F158" s="14">
        <v>2.5</v>
      </c>
    </row>
    <row r="159" spans="1:6" x14ac:dyDescent="0.25">
      <c r="A159" s="5">
        <v>157</v>
      </c>
      <c r="B159" s="5" t="s">
        <v>300</v>
      </c>
      <c r="C159" s="3">
        <v>2</v>
      </c>
      <c r="D159" s="14">
        <v>0</v>
      </c>
      <c r="E159" s="14">
        <v>0</v>
      </c>
      <c r="F159" s="14">
        <v>2.5</v>
      </c>
    </row>
    <row r="160" spans="1:6" x14ac:dyDescent="0.25">
      <c r="A160" s="5">
        <v>158</v>
      </c>
      <c r="B160" s="5" t="s">
        <v>1325</v>
      </c>
      <c r="C160" s="3">
        <v>1</v>
      </c>
      <c r="D160" s="14">
        <v>0</v>
      </c>
      <c r="E160" s="14">
        <v>0</v>
      </c>
      <c r="F160" s="14">
        <v>2.5</v>
      </c>
    </row>
    <row r="161" spans="1:6" x14ac:dyDescent="0.25">
      <c r="A161" s="5">
        <v>159</v>
      </c>
      <c r="B161" s="5" t="s">
        <v>304</v>
      </c>
      <c r="C161" s="3">
        <v>10</v>
      </c>
      <c r="D161" s="14">
        <v>0</v>
      </c>
      <c r="E161" s="14">
        <v>10</v>
      </c>
      <c r="F161" s="14">
        <v>0</v>
      </c>
    </row>
    <row r="162" spans="1:6" x14ac:dyDescent="0.25">
      <c r="A162" s="5">
        <v>160</v>
      </c>
      <c r="B162" s="5" t="s">
        <v>308</v>
      </c>
      <c r="C162" s="3">
        <v>3</v>
      </c>
      <c r="D162" s="14">
        <v>0</v>
      </c>
      <c r="E162" s="14">
        <v>3</v>
      </c>
      <c r="F162" s="14">
        <v>0</v>
      </c>
    </row>
    <row r="163" spans="1:6" x14ac:dyDescent="0.25">
      <c r="A163" s="5">
        <v>161</v>
      </c>
      <c r="B163" s="5" t="s">
        <v>312</v>
      </c>
      <c r="C163" s="3">
        <v>4</v>
      </c>
      <c r="D163" s="14">
        <v>0</v>
      </c>
      <c r="E163" s="14">
        <v>0</v>
      </c>
      <c r="F163" s="14">
        <v>2.5</v>
      </c>
    </row>
    <row r="164" spans="1:6" x14ac:dyDescent="0.25">
      <c r="A164" s="5">
        <v>162</v>
      </c>
      <c r="B164" s="5" t="s">
        <v>1321</v>
      </c>
      <c r="C164" s="3">
        <v>1</v>
      </c>
      <c r="D164" s="14">
        <v>0</v>
      </c>
      <c r="E164" s="14">
        <v>1</v>
      </c>
      <c r="F164" s="14">
        <v>0</v>
      </c>
    </row>
    <row r="165" spans="1:6" x14ac:dyDescent="0.25">
      <c r="A165" s="5">
        <v>163</v>
      </c>
      <c r="B165" s="5" t="s">
        <v>1317</v>
      </c>
      <c r="C165" s="3">
        <v>1</v>
      </c>
      <c r="D165" s="14">
        <v>0</v>
      </c>
      <c r="E165" s="14">
        <v>1</v>
      </c>
      <c r="F165" s="14">
        <v>0</v>
      </c>
    </row>
    <row r="166" spans="1:6" x14ac:dyDescent="0.25">
      <c r="A166" s="5">
        <v>164</v>
      </c>
      <c r="B166" s="5" t="s">
        <v>1313</v>
      </c>
      <c r="C166" s="3">
        <v>1</v>
      </c>
      <c r="D166" s="14">
        <v>0</v>
      </c>
      <c r="E166" s="14">
        <v>0</v>
      </c>
      <c r="F166" s="14">
        <v>2.5</v>
      </c>
    </row>
    <row r="167" spans="1:6" x14ac:dyDescent="0.25">
      <c r="A167" s="5">
        <v>165</v>
      </c>
      <c r="B167" s="5" t="s">
        <v>1309</v>
      </c>
      <c r="C167" s="3">
        <v>1</v>
      </c>
      <c r="D167" s="14">
        <v>0</v>
      </c>
      <c r="E167" s="14">
        <v>0</v>
      </c>
      <c r="F167" s="14">
        <v>2.5</v>
      </c>
    </row>
    <row r="168" spans="1:6" x14ac:dyDescent="0.25">
      <c r="A168" s="5">
        <v>166</v>
      </c>
      <c r="B168" s="5" t="s">
        <v>1307</v>
      </c>
      <c r="C168" s="3">
        <v>1</v>
      </c>
      <c r="D168" s="14">
        <v>0</v>
      </c>
      <c r="E168" s="14">
        <v>0</v>
      </c>
      <c r="F168" s="14">
        <v>2.5</v>
      </c>
    </row>
    <row r="169" spans="1:6" x14ac:dyDescent="0.25">
      <c r="A169" s="5">
        <v>167</v>
      </c>
      <c r="B169" s="5" t="s">
        <v>316</v>
      </c>
      <c r="C169" s="3">
        <v>4</v>
      </c>
      <c r="D169" s="14">
        <v>0</v>
      </c>
      <c r="E169" s="14">
        <v>2</v>
      </c>
      <c r="F169" s="14">
        <v>1.5</v>
      </c>
    </row>
    <row r="170" spans="1:6" x14ac:dyDescent="0.25">
      <c r="A170" s="5">
        <v>168</v>
      </c>
      <c r="B170" s="5" t="s">
        <v>318</v>
      </c>
      <c r="C170" s="3">
        <v>97</v>
      </c>
      <c r="D170" s="14">
        <v>1</v>
      </c>
      <c r="E170" s="14">
        <v>69</v>
      </c>
      <c r="F170" s="14">
        <v>1</v>
      </c>
    </row>
    <row r="171" spans="1:6" x14ac:dyDescent="0.25">
      <c r="A171" s="5">
        <v>169</v>
      </c>
      <c r="B171" s="5" t="s">
        <v>322</v>
      </c>
      <c r="C171" s="3">
        <v>6</v>
      </c>
      <c r="D171" s="14">
        <v>0</v>
      </c>
      <c r="E171" s="14">
        <v>5</v>
      </c>
      <c r="F171" s="14">
        <v>0</v>
      </c>
    </row>
    <row r="172" spans="1:6" x14ac:dyDescent="0.25">
      <c r="A172" s="5">
        <v>170</v>
      </c>
      <c r="B172" s="5" t="s">
        <v>325</v>
      </c>
      <c r="C172" s="3">
        <v>2</v>
      </c>
      <c r="D172" s="14">
        <v>0</v>
      </c>
      <c r="E172" s="14">
        <v>0</v>
      </c>
      <c r="F172" s="14">
        <v>2.5</v>
      </c>
    </row>
    <row r="173" spans="1:6" x14ac:dyDescent="0.25">
      <c r="A173" s="5">
        <v>171</v>
      </c>
      <c r="B173" s="5" t="s">
        <v>329</v>
      </c>
      <c r="C173" s="3">
        <v>13</v>
      </c>
      <c r="D173" s="14">
        <v>0</v>
      </c>
      <c r="E173" s="14">
        <v>4</v>
      </c>
      <c r="F173" s="14">
        <v>2.5</v>
      </c>
    </row>
    <row r="174" spans="1:6" x14ac:dyDescent="0.25">
      <c r="A174" s="5">
        <v>172</v>
      </c>
      <c r="B174" s="5" t="s">
        <v>333</v>
      </c>
      <c r="C174" s="3">
        <v>16</v>
      </c>
      <c r="D174" s="14">
        <v>0.5</v>
      </c>
      <c r="E174" s="14">
        <v>2</v>
      </c>
      <c r="F174" s="14">
        <v>2.5</v>
      </c>
    </row>
    <row r="175" spans="1:6" x14ac:dyDescent="0.25">
      <c r="A175" s="5">
        <v>173</v>
      </c>
      <c r="B175" s="5" t="s">
        <v>1302</v>
      </c>
      <c r="C175" s="3">
        <v>1</v>
      </c>
      <c r="D175" s="14">
        <v>0</v>
      </c>
      <c r="E175" s="14">
        <v>0</v>
      </c>
      <c r="F175" s="14">
        <v>2.5</v>
      </c>
    </row>
    <row r="176" spans="1:6" x14ac:dyDescent="0.25">
      <c r="A176" s="5">
        <v>174</v>
      </c>
      <c r="B176" s="5" t="s">
        <v>336</v>
      </c>
      <c r="C176" s="3">
        <v>8</v>
      </c>
      <c r="D176" s="14">
        <v>0</v>
      </c>
      <c r="E176" s="14">
        <v>0</v>
      </c>
      <c r="F176" s="14">
        <v>2.5</v>
      </c>
    </row>
    <row r="177" spans="1:6" x14ac:dyDescent="0.25">
      <c r="A177" s="5">
        <v>175</v>
      </c>
      <c r="B177" s="5" t="s">
        <v>340</v>
      </c>
      <c r="C177" s="3">
        <v>5</v>
      </c>
      <c r="D177" s="14">
        <v>0</v>
      </c>
      <c r="E177" s="14">
        <v>0</v>
      </c>
      <c r="F177" s="14">
        <v>2.5</v>
      </c>
    </row>
    <row r="178" spans="1:6" x14ac:dyDescent="0.25">
      <c r="A178" s="5">
        <v>176</v>
      </c>
      <c r="B178" s="5" t="s">
        <v>344</v>
      </c>
      <c r="C178" s="3">
        <v>16</v>
      </c>
      <c r="D178" s="14">
        <v>0.5</v>
      </c>
      <c r="E178" s="14">
        <v>0</v>
      </c>
      <c r="F178" s="14">
        <v>2.5</v>
      </c>
    </row>
    <row r="179" spans="1:6" x14ac:dyDescent="0.25">
      <c r="A179" s="5">
        <v>177</v>
      </c>
      <c r="B179" s="5" t="s">
        <v>348</v>
      </c>
      <c r="C179" s="3">
        <v>2</v>
      </c>
      <c r="D179" s="14">
        <v>0</v>
      </c>
      <c r="E179" s="14">
        <v>0</v>
      </c>
      <c r="F179" s="14">
        <v>2.5</v>
      </c>
    </row>
    <row r="180" spans="1:6" x14ac:dyDescent="0.25">
      <c r="A180" s="5">
        <v>178</v>
      </c>
      <c r="B180" s="5" t="s">
        <v>352</v>
      </c>
      <c r="C180" s="3">
        <v>2</v>
      </c>
      <c r="D180" s="14">
        <v>0</v>
      </c>
      <c r="E180" s="14">
        <v>0</v>
      </c>
      <c r="F180" s="14">
        <v>2.5</v>
      </c>
    </row>
    <row r="181" spans="1:6" x14ac:dyDescent="0.25">
      <c r="A181" s="5">
        <v>179</v>
      </c>
      <c r="B181" s="5" t="s">
        <v>356</v>
      </c>
      <c r="C181" s="3">
        <v>2</v>
      </c>
      <c r="D181" s="14">
        <v>0</v>
      </c>
      <c r="E181" s="14">
        <v>0</v>
      </c>
      <c r="F181" s="14">
        <v>2.5</v>
      </c>
    </row>
    <row r="182" spans="1:6" x14ac:dyDescent="0.25">
      <c r="A182" s="5">
        <v>180</v>
      </c>
      <c r="B182" s="5" t="s">
        <v>360</v>
      </c>
      <c r="C182" s="3">
        <v>4</v>
      </c>
      <c r="D182" s="14">
        <v>0</v>
      </c>
      <c r="E182" s="14">
        <v>2</v>
      </c>
      <c r="F182" s="14">
        <v>1.5</v>
      </c>
    </row>
    <row r="183" spans="1:6" x14ac:dyDescent="0.25">
      <c r="A183" s="5">
        <v>181</v>
      </c>
      <c r="B183" s="5" t="s">
        <v>1299</v>
      </c>
      <c r="C183" s="3">
        <v>1</v>
      </c>
      <c r="D183" s="14">
        <v>0</v>
      </c>
      <c r="E183" s="14">
        <v>0</v>
      </c>
      <c r="F183" s="14">
        <v>2.5</v>
      </c>
    </row>
    <row r="184" spans="1:6" x14ac:dyDescent="0.25">
      <c r="A184" s="5">
        <v>182</v>
      </c>
      <c r="B184" s="5" t="s">
        <v>364</v>
      </c>
      <c r="C184" s="3">
        <v>5</v>
      </c>
      <c r="D184" s="14">
        <v>0</v>
      </c>
      <c r="E184" s="14">
        <v>5</v>
      </c>
      <c r="F184" s="14">
        <v>0</v>
      </c>
    </row>
    <row r="185" spans="1:6" x14ac:dyDescent="0.25">
      <c r="A185" s="5">
        <v>183</v>
      </c>
      <c r="B185" s="5" t="s">
        <v>368</v>
      </c>
      <c r="C185" s="3">
        <v>3</v>
      </c>
      <c r="D185" s="14">
        <v>0</v>
      </c>
      <c r="E185" s="14">
        <v>0</v>
      </c>
      <c r="F185" s="14">
        <v>2.5</v>
      </c>
    </row>
    <row r="186" spans="1:6" x14ac:dyDescent="0.25">
      <c r="A186" s="5">
        <v>184</v>
      </c>
      <c r="B186" s="5" t="s">
        <v>372</v>
      </c>
      <c r="C186" s="3">
        <v>2</v>
      </c>
      <c r="D186" s="14">
        <v>0</v>
      </c>
      <c r="E186" s="14">
        <v>0</v>
      </c>
      <c r="F186" s="14">
        <v>2.5</v>
      </c>
    </row>
    <row r="187" spans="1:6" x14ac:dyDescent="0.25">
      <c r="A187" s="5">
        <v>185</v>
      </c>
      <c r="B187" s="5" t="s">
        <v>375</v>
      </c>
      <c r="C187" s="3">
        <v>4</v>
      </c>
      <c r="D187" s="14">
        <v>0</v>
      </c>
      <c r="E187" s="14">
        <v>2</v>
      </c>
      <c r="F187" s="14">
        <v>1.5</v>
      </c>
    </row>
    <row r="188" spans="1:6" x14ac:dyDescent="0.25">
      <c r="A188" s="5">
        <v>186</v>
      </c>
      <c r="B188" s="5" t="s">
        <v>1295</v>
      </c>
      <c r="C188" s="3">
        <v>1</v>
      </c>
      <c r="D188" s="14">
        <v>0</v>
      </c>
      <c r="E188" s="14">
        <v>0</v>
      </c>
      <c r="F188" s="14">
        <v>2.5</v>
      </c>
    </row>
    <row r="189" spans="1:6" x14ac:dyDescent="0.25">
      <c r="A189" s="5">
        <v>187</v>
      </c>
      <c r="B189" s="5" t="s">
        <v>1291</v>
      </c>
      <c r="C189" s="3">
        <v>1</v>
      </c>
      <c r="D189" s="14">
        <v>0</v>
      </c>
      <c r="E189" s="14">
        <v>0</v>
      </c>
      <c r="F189" s="14">
        <v>2.5</v>
      </c>
    </row>
    <row r="190" spans="1:6" x14ac:dyDescent="0.25">
      <c r="A190" s="5">
        <v>188</v>
      </c>
      <c r="B190" s="5" t="s">
        <v>379</v>
      </c>
      <c r="C190" s="3">
        <v>2</v>
      </c>
      <c r="D190" s="14">
        <v>0</v>
      </c>
      <c r="E190" s="14">
        <v>0</v>
      </c>
      <c r="F190" s="14">
        <v>2.5</v>
      </c>
    </row>
    <row r="191" spans="1:6" x14ac:dyDescent="0.25">
      <c r="A191" s="5">
        <v>189</v>
      </c>
      <c r="B191" s="5" t="s">
        <v>383</v>
      </c>
      <c r="C191" s="3">
        <v>3</v>
      </c>
      <c r="D191" s="14">
        <v>0</v>
      </c>
      <c r="E191" s="14">
        <v>0</v>
      </c>
      <c r="F191" s="14">
        <v>2.5</v>
      </c>
    </row>
    <row r="192" spans="1:6" x14ac:dyDescent="0.25">
      <c r="A192" s="5">
        <v>190</v>
      </c>
      <c r="B192" s="5" t="s">
        <v>387</v>
      </c>
      <c r="C192" s="3">
        <v>2</v>
      </c>
      <c r="D192" s="14">
        <v>0</v>
      </c>
      <c r="E192" s="14">
        <v>0</v>
      </c>
      <c r="F192" s="14">
        <v>2.5</v>
      </c>
    </row>
    <row r="193" spans="1:6" x14ac:dyDescent="0.25">
      <c r="A193" s="5">
        <v>191</v>
      </c>
      <c r="B193" s="5" t="s">
        <v>1287</v>
      </c>
      <c r="C193" s="3">
        <v>1</v>
      </c>
      <c r="D193" s="14">
        <v>0</v>
      </c>
      <c r="E193" s="14">
        <v>0</v>
      </c>
      <c r="F193" s="14">
        <v>2.5</v>
      </c>
    </row>
    <row r="194" spans="1:6" x14ac:dyDescent="0.25">
      <c r="A194" s="5">
        <v>192</v>
      </c>
      <c r="B194" s="5" t="s">
        <v>391</v>
      </c>
      <c r="C194" s="3">
        <v>2</v>
      </c>
      <c r="D194" s="14">
        <v>0</v>
      </c>
      <c r="E194" s="14">
        <v>0</v>
      </c>
      <c r="F194" s="14">
        <v>2.5</v>
      </c>
    </row>
    <row r="195" spans="1:6" x14ac:dyDescent="0.25">
      <c r="A195" s="5">
        <v>193</v>
      </c>
      <c r="B195" s="5" t="s">
        <v>1283</v>
      </c>
      <c r="C195" s="3">
        <v>1</v>
      </c>
      <c r="D195" s="14">
        <v>0</v>
      </c>
      <c r="E195" s="14">
        <v>0</v>
      </c>
      <c r="F195" s="14">
        <v>2.5</v>
      </c>
    </row>
    <row r="196" spans="1:6" x14ac:dyDescent="0.25">
      <c r="A196" s="5">
        <v>194</v>
      </c>
      <c r="B196" s="5" t="s">
        <v>395</v>
      </c>
      <c r="C196" s="3">
        <v>6</v>
      </c>
      <c r="D196" s="14">
        <v>0</v>
      </c>
      <c r="E196" s="14">
        <v>0</v>
      </c>
      <c r="F196" s="14">
        <v>2.5</v>
      </c>
    </row>
    <row r="197" spans="1:6" x14ac:dyDescent="0.25">
      <c r="A197" s="5">
        <v>195</v>
      </c>
      <c r="B197" s="5" t="s">
        <v>1279</v>
      </c>
      <c r="C197" s="3">
        <v>1</v>
      </c>
      <c r="D197" s="14">
        <v>0</v>
      </c>
      <c r="E197" s="14">
        <v>0</v>
      </c>
      <c r="F197" s="14">
        <v>2.5</v>
      </c>
    </row>
    <row r="198" spans="1:6" x14ac:dyDescent="0.25">
      <c r="A198" s="5">
        <v>196</v>
      </c>
      <c r="B198" s="5" t="s">
        <v>1275</v>
      </c>
      <c r="C198" s="3">
        <v>1</v>
      </c>
      <c r="D198" s="14">
        <v>0</v>
      </c>
      <c r="E198" s="14">
        <v>0</v>
      </c>
      <c r="F198" s="14">
        <v>2.5</v>
      </c>
    </row>
    <row r="199" spans="1:6" x14ac:dyDescent="0.25">
      <c r="A199" s="5">
        <v>197</v>
      </c>
      <c r="B199" s="5" t="s">
        <v>399</v>
      </c>
      <c r="C199" s="3">
        <v>2</v>
      </c>
      <c r="D199" s="14">
        <v>0</v>
      </c>
      <c r="E199" s="14">
        <v>0</v>
      </c>
      <c r="F199" s="14">
        <v>2.5</v>
      </c>
    </row>
    <row r="200" spans="1:6" x14ac:dyDescent="0.25">
      <c r="A200" s="5">
        <v>198</v>
      </c>
      <c r="B200" s="5" t="s">
        <v>1271</v>
      </c>
      <c r="C200" s="3">
        <v>1</v>
      </c>
      <c r="D200" s="14">
        <v>0</v>
      </c>
      <c r="E200" s="14">
        <v>1</v>
      </c>
      <c r="F200" s="14">
        <v>0</v>
      </c>
    </row>
    <row r="201" spans="1:6" x14ac:dyDescent="0.25">
      <c r="A201" s="5">
        <v>199</v>
      </c>
      <c r="B201" s="5" t="s">
        <v>403</v>
      </c>
      <c r="C201" s="3">
        <v>2</v>
      </c>
      <c r="D201" s="14">
        <v>0</v>
      </c>
      <c r="E201" s="14">
        <v>0</v>
      </c>
      <c r="F201" s="14">
        <v>2.5</v>
      </c>
    </row>
    <row r="202" spans="1:6" x14ac:dyDescent="0.25">
      <c r="A202" s="5">
        <v>200</v>
      </c>
      <c r="B202" s="5" t="s">
        <v>407</v>
      </c>
      <c r="C202" s="3">
        <v>2</v>
      </c>
      <c r="D202" s="14">
        <v>0</v>
      </c>
      <c r="E202" s="14">
        <v>0</v>
      </c>
      <c r="F202" s="14">
        <v>2.5</v>
      </c>
    </row>
    <row r="203" spans="1:6" x14ac:dyDescent="0.25">
      <c r="A203" s="5">
        <v>201</v>
      </c>
      <c r="B203" s="5" t="s">
        <v>1267</v>
      </c>
      <c r="C203" s="3">
        <v>1</v>
      </c>
      <c r="D203" s="14">
        <v>0</v>
      </c>
      <c r="E203" s="14">
        <v>0</v>
      </c>
      <c r="F203" s="14">
        <v>2.5</v>
      </c>
    </row>
    <row r="204" spans="1:6" x14ac:dyDescent="0.25">
      <c r="A204" s="5">
        <v>202</v>
      </c>
      <c r="B204" s="5" t="s">
        <v>1263</v>
      </c>
      <c r="C204" s="3">
        <v>1</v>
      </c>
      <c r="D204" s="14">
        <v>0</v>
      </c>
      <c r="E204" s="14">
        <v>0</v>
      </c>
      <c r="F204" s="14">
        <v>2.5</v>
      </c>
    </row>
    <row r="205" spans="1:6" x14ac:dyDescent="0.25">
      <c r="A205" s="5">
        <v>203</v>
      </c>
      <c r="B205" s="5" t="s">
        <v>411</v>
      </c>
      <c r="C205" s="3">
        <v>1</v>
      </c>
      <c r="D205" s="14">
        <v>0</v>
      </c>
      <c r="E205" s="14">
        <v>0</v>
      </c>
      <c r="F205" s="14">
        <v>2.5</v>
      </c>
    </row>
    <row r="206" spans="1:6" x14ac:dyDescent="0.25">
      <c r="A206" s="5">
        <v>204</v>
      </c>
      <c r="B206" s="5" t="s">
        <v>1259</v>
      </c>
      <c r="C206" s="3">
        <v>1</v>
      </c>
      <c r="D206" s="14">
        <v>0</v>
      </c>
      <c r="E206" s="14">
        <v>1</v>
      </c>
      <c r="F206" s="14">
        <v>0</v>
      </c>
    </row>
    <row r="207" spans="1:6" x14ac:dyDescent="0.25">
      <c r="A207" s="5">
        <v>205</v>
      </c>
      <c r="B207" s="5" t="s">
        <v>415</v>
      </c>
      <c r="C207" s="3">
        <v>6</v>
      </c>
      <c r="D207" s="14">
        <v>0</v>
      </c>
      <c r="E207" s="14">
        <v>0</v>
      </c>
      <c r="F207" s="14">
        <v>2.5</v>
      </c>
    </row>
    <row r="208" spans="1:6" x14ac:dyDescent="0.25">
      <c r="A208" s="5">
        <v>206</v>
      </c>
      <c r="B208" s="5" t="s">
        <v>419</v>
      </c>
      <c r="C208" s="3">
        <v>2</v>
      </c>
      <c r="D208" s="14">
        <v>0</v>
      </c>
      <c r="E208" s="14">
        <v>0</v>
      </c>
      <c r="F208" s="14">
        <v>2.5</v>
      </c>
    </row>
    <row r="209" spans="1:6" x14ac:dyDescent="0.25">
      <c r="A209" s="5">
        <v>207</v>
      </c>
      <c r="B209" s="5" t="s">
        <v>1255</v>
      </c>
      <c r="C209" s="3">
        <v>1</v>
      </c>
      <c r="D209" s="14">
        <v>0</v>
      </c>
      <c r="E209" s="14">
        <v>0</v>
      </c>
      <c r="F209" s="14">
        <v>2.5</v>
      </c>
    </row>
    <row r="210" spans="1:6" x14ac:dyDescent="0.25">
      <c r="A210" s="5">
        <v>208</v>
      </c>
      <c r="B210" s="5" t="s">
        <v>1251</v>
      </c>
      <c r="C210" s="3">
        <v>1</v>
      </c>
      <c r="D210" s="14">
        <v>0</v>
      </c>
      <c r="E210" s="14">
        <v>0</v>
      </c>
      <c r="F210" s="14">
        <v>2.5</v>
      </c>
    </row>
    <row r="211" spans="1:6" x14ac:dyDescent="0.25">
      <c r="A211" s="5">
        <v>209</v>
      </c>
      <c r="B211" s="5" t="s">
        <v>1247</v>
      </c>
      <c r="C211" s="3">
        <v>1</v>
      </c>
      <c r="D211" s="14">
        <v>0</v>
      </c>
      <c r="E211" s="14">
        <v>0</v>
      </c>
      <c r="F211" s="14">
        <v>2.5</v>
      </c>
    </row>
    <row r="212" spans="1:6" x14ac:dyDescent="0.25">
      <c r="A212" s="5">
        <v>210</v>
      </c>
      <c r="B212" s="5" t="s">
        <v>1243</v>
      </c>
      <c r="C212" s="3">
        <v>2</v>
      </c>
      <c r="D212" s="14">
        <v>0</v>
      </c>
      <c r="E212" s="14">
        <v>2</v>
      </c>
      <c r="F212" s="14">
        <v>0</v>
      </c>
    </row>
    <row r="213" spans="1:6" x14ac:dyDescent="0.25">
      <c r="A213" s="5">
        <v>211</v>
      </c>
      <c r="B213" s="5" t="s">
        <v>1239</v>
      </c>
      <c r="C213" s="3">
        <v>1</v>
      </c>
      <c r="D213" s="14">
        <v>0</v>
      </c>
      <c r="E213" s="14">
        <v>0</v>
      </c>
      <c r="F213" s="14">
        <v>2.5</v>
      </c>
    </row>
    <row r="214" spans="1:6" x14ac:dyDescent="0.25">
      <c r="A214" s="5">
        <v>212</v>
      </c>
      <c r="B214" s="5" t="s">
        <v>423</v>
      </c>
      <c r="C214" s="3">
        <v>2</v>
      </c>
      <c r="D214" s="14">
        <v>0</v>
      </c>
      <c r="E214" s="14">
        <v>0</v>
      </c>
      <c r="F214" s="14">
        <v>2.5</v>
      </c>
    </row>
    <row r="215" spans="1:6" x14ac:dyDescent="0.25">
      <c r="A215" s="5">
        <v>213</v>
      </c>
      <c r="B215" s="5" t="s">
        <v>1235</v>
      </c>
      <c r="C215" s="3">
        <v>1</v>
      </c>
      <c r="D215" s="14">
        <v>0</v>
      </c>
      <c r="E215" s="14">
        <v>0</v>
      </c>
      <c r="F215" s="14">
        <v>2.5</v>
      </c>
    </row>
    <row r="216" spans="1:6" x14ac:dyDescent="0.25">
      <c r="A216" s="5">
        <v>214</v>
      </c>
      <c r="B216" s="5" t="s">
        <v>427</v>
      </c>
      <c r="C216" s="3">
        <v>2</v>
      </c>
      <c r="D216" s="14">
        <v>0</v>
      </c>
      <c r="E216" s="14">
        <v>0</v>
      </c>
      <c r="F216" s="14">
        <v>2.5</v>
      </c>
    </row>
    <row r="217" spans="1:6" x14ac:dyDescent="0.25">
      <c r="A217" s="5">
        <v>215</v>
      </c>
      <c r="B217" s="5" t="s">
        <v>1231</v>
      </c>
      <c r="C217" s="3">
        <v>1</v>
      </c>
      <c r="D217" s="14">
        <v>0</v>
      </c>
      <c r="E217" s="14">
        <v>0</v>
      </c>
      <c r="F217" s="14">
        <v>2.5</v>
      </c>
    </row>
    <row r="218" spans="1:6" x14ac:dyDescent="0.25">
      <c r="A218" s="5">
        <v>216</v>
      </c>
      <c r="B218" s="5" t="s">
        <v>1227</v>
      </c>
      <c r="C218" s="3">
        <v>1</v>
      </c>
      <c r="D218" s="14">
        <v>0</v>
      </c>
      <c r="E218" s="14">
        <v>1</v>
      </c>
      <c r="F218" s="14">
        <v>0</v>
      </c>
    </row>
    <row r="219" spans="1:6" x14ac:dyDescent="0.25">
      <c r="A219" s="5">
        <v>217</v>
      </c>
      <c r="B219" s="5" t="s">
        <v>1223</v>
      </c>
      <c r="C219" s="3">
        <v>1</v>
      </c>
      <c r="D219" s="14">
        <v>0</v>
      </c>
      <c r="E219" s="14">
        <v>0</v>
      </c>
      <c r="F219" s="14">
        <v>2.5</v>
      </c>
    </row>
    <row r="220" spans="1:6" x14ac:dyDescent="0.25">
      <c r="A220" s="5">
        <v>218</v>
      </c>
      <c r="B220" s="5" t="s">
        <v>431</v>
      </c>
      <c r="C220" s="3">
        <v>2</v>
      </c>
      <c r="D220" s="14">
        <v>0</v>
      </c>
      <c r="E220" s="14">
        <v>0</v>
      </c>
      <c r="F220" s="14">
        <v>2.5</v>
      </c>
    </row>
    <row r="221" spans="1:6" x14ac:dyDescent="0.25">
      <c r="A221" s="5">
        <v>219</v>
      </c>
      <c r="B221" s="5" t="s">
        <v>435</v>
      </c>
      <c r="C221" s="3">
        <v>2</v>
      </c>
      <c r="D221" s="14">
        <v>0</v>
      </c>
      <c r="E221" s="14">
        <v>1</v>
      </c>
      <c r="F221" s="14">
        <v>1.5</v>
      </c>
    </row>
    <row r="222" spans="1:6" x14ac:dyDescent="0.25">
      <c r="A222" s="5">
        <v>220</v>
      </c>
      <c r="B222" s="5" t="s">
        <v>439</v>
      </c>
      <c r="C222" s="3">
        <v>2</v>
      </c>
      <c r="D222" s="14">
        <v>0</v>
      </c>
      <c r="E222" s="14">
        <v>0</v>
      </c>
      <c r="F222" s="14">
        <v>2.5</v>
      </c>
    </row>
    <row r="223" spans="1:6" x14ac:dyDescent="0.25">
      <c r="A223" s="5">
        <v>221</v>
      </c>
      <c r="B223" s="5" t="s">
        <v>1220</v>
      </c>
      <c r="C223" s="3">
        <v>1</v>
      </c>
      <c r="D223" s="14">
        <v>0</v>
      </c>
      <c r="E223" s="14">
        <v>0</v>
      </c>
      <c r="F223" s="14">
        <v>2.5</v>
      </c>
    </row>
    <row r="224" spans="1:6" x14ac:dyDescent="0.25">
      <c r="A224" s="5">
        <v>222</v>
      </c>
      <c r="B224" s="5" t="s">
        <v>1216</v>
      </c>
      <c r="C224" s="3">
        <v>1</v>
      </c>
      <c r="D224" s="14">
        <v>0</v>
      </c>
      <c r="E224" s="14">
        <v>0</v>
      </c>
      <c r="F224" s="14">
        <v>2.5</v>
      </c>
    </row>
    <row r="225" spans="1:6" x14ac:dyDescent="0.25">
      <c r="A225" s="5">
        <v>223</v>
      </c>
      <c r="B225" s="5" t="s">
        <v>1212</v>
      </c>
      <c r="C225" s="3">
        <v>1</v>
      </c>
      <c r="D225" s="14">
        <v>0</v>
      </c>
      <c r="E225" s="14">
        <v>0</v>
      </c>
      <c r="F225" s="14">
        <v>2.5</v>
      </c>
    </row>
    <row r="226" spans="1:6" x14ac:dyDescent="0.25">
      <c r="A226" s="5">
        <v>224</v>
      </c>
      <c r="B226" s="5" t="s">
        <v>443</v>
      </c>
      <c r="C226" s="3">
        <v>3</v>
      </c>
      <c r="D226" s="14">
        <v>0</v>
      </c>
      <c r="E226" s="14">
        <v>1</v>
      </c>
      <c r="F226" s="14">
        <v>1.5</v>
      </c>
    </row>
    <row r="227" spans="1:6" x14ac:dyDescent="0.25">
      <c r="A227" s="5">
        <v>225</v>
      </c>
      <c r="B227" s="5" t="s">
        <v>1206</v>
      </c>
      <c r="C227" s="3">
        <v>1</v>
      </c>
      <c r="D227" s="14">
        <v>0</v>
      </c>
      <c r="E227" s="14">
        <v>0</v>
      </c>
      <c r="F227" s="14">
        <v>2.5</v>
      </c>
    </row>
    <row r="228" spans="1:6" x14ac:dyDescent="0.25">
      <c r="A228" s="5">
        <v>226</v>
      </c>
      <c r="B228" s="5" t="s">
        <v>445</v>
      </c>
      <c r="C228" s="3">
        <v>2</v>
      </c>
      <c r="D228" s="14">
        <v>0</v>
      </c>
      <c r="E228" s="14">
        <v>0</v>
      </c>
      <c r="F228" s="14">
        <v>2.5</v>
      </c>
    </row>
    <row r="229" spans="1:6" x14ac:dyDescent="0.25">
      <c r="A229" s="5">
        <v>227</v>
      </c>
      <c r="B229" s="5" t="s">
        <v>1202</v>
      </c>
      <c r="C229" s="3">
        <v>1</v>
      </c>
      <c r="D229" s="14">
        <v>0</v>
      </c>
      <c r="E229" s="14">
        <v>0</v>
      </c>
      <c r="F229" s="14">
        <v>2.5</v>
      </c>
    </row>
    <row r="230" spans="1:6" x14ac:dyDescent="0.25">
      <c r="A230" s="5">
        <v>228</v>
      </c>
      <c r="B230" s="5" t="s">
        <v>449</v>
      </c>
      <c r="C230" s="3">
        <v>3</v>
      </c>
      <c r="D230" s="14">
        <v>0</v>
      </c>
      <c r="E230" s="14">
        <v>2</v>
      </c>
      <c r="F230" s="14">
        <v>1</v>
      </c>
    </row>
    <row r="231" spans="1:6" x14ac:dyDescent="0.25">
      <c r="A231" s="5">
        <v>229</v>
      </c>
      <c r="B231" s="5" t="s">
        <v>453</v>
      </c>
      <c r="C231" s="3">
        <v>4</v>
      </c>
      <c r="D231" s="14">
        <v>0</v>
      </c>
      <c r="E231" s="14">
        <v>4</v>
      </c>
      <c r="F231" s="14">
        <v>0</v>
      </c>
    </row>
    <row r="232" spans="1:6" x14ac:dyDescent="0.25">
      <c r="A232" s="5">
        <v>230</v>
      </c>
      <c r="B232" s="5" t="s">
        <v>456</v>
      </c>
      <c r="C232" s="3">
        <v>3</v>
      </c>
      <c r="D232" s="14">
        <v>0</v>
      </c>
      <c r="E232" s="14">
        <v>0</v>
      </c>
      <c r="F232" s="14">
        <v>2.5</v>
      </c>
    </row>
    <row r="233" spans="1:6" x14ac:dyDescent="0.25">
      <c r="A233" s="5">
        <v>231</v>
      </c>
      <c r="B233" s="5" t="s">
        <v>460</v>
      </c>
      <c r="C233" s="3">
        <v>3</v>
      </c>
      <c r="D233" s="14">
        <v>0</v>
      </c>
      <c r="E233" s="14">
        <v>0</v>
      </c>
      <c r="F233" s="14">
        <v>2.5</v>
      </c>
    </row>
    <row r="234" spans="1:6" x14ac:dyDescent="0.25">
      <c r="A234" s="5">
        <v>232</v>
      </c>
      <c r="B234" s="5" t="s">
        <v>1197</v>
      </c>
      <c r="C234" s="3">
        <v>1</v>
      </c>
      <c r="D234" s="14">
        <v>0</v>
      </c>
      <c r="E234" s="14">
        <v>0</v>
      </c>
      <c r="F234" s="14">
        <v>2.5</v>
      </c>
    </row>
    <row r="235" spans="1:6" x14ac:dyDescent="0.25">
      <c r="A235" s="5">
        <v>233</v>
      </c>
      <c r="B235" s="5" t="s">
        <v>1193</v>
      </c>
      <c r="C235" s="3">
        <v>1</v>
      </c>
      <c r="D235" s="14">
        <v>0</v>
      </c>
      <c r="E235" s="14">
        <v>0</v>
      </c>
      <c r="F235" s="14">
        <v>2.5</v>
      </c>
    </row>
    <row r="236" spans="1:6" x14ac:dyDescent="0.25">
      <c r="A236" s="5">
        <v>234</v>
      </c>
      <c r="B236" s="5" t="s">
        <v>464</v>
      </c>
      <c r="C236" s="3">
        <v>2</v>
      </c>
      <c r="D236" s="14">
        <v>0</v>
      </c>
      <c r="E236" s="14">
        <v>1</v>
      </c>
      <c r="F236" s="14">
        <v>1.5</v>
      </c>
    </row>
    <row r="237" spans="1:6" x14ac:dyDescent="0.25">
      <c r="A237" s="5">
        <v>235</v>
      </c>
      <c r="B237" s="5" t="s">
        <v>1189</v>
      </c>
      <c r="C237" s="3">
        <v>1</v>
      </c>
      <c r="D237" s="14">
        <v>0</v>
      </c>
      <c r="E237" s="14">
        <v>0</v>
      </c>
      <c r="F237" s="14">
        <v>2.5</v>
      </c>
    </row>
    <row r="238" spans="1:6" x14ac:dyDescent="0.25">
      <c r="A238" s="5">
        <v>236</v>
      </c>
      <c r="B238" s="5" t="s">
        <v>1187</v>
      </c>
      <c r="C238" s="3">
        <v>1</v>
      </c>
      <c r="D238" s="14">
        <v>0</v>
      </c>
      <c r="E238" s="14">
        <v>1</v>
      </c>
      <c r="F238" s="14">
        <v>0</v>
      </c>
    </row>
    <row r="239" spans="1:6" x14ac:dyDescent="0.25">
      <c r="A239" s="5">
        <v>237</v>
      </c>
      <c r="B239" s="5" t="s">
        <v>468</v>
      </c>
      <c r="C239" s="3">
        <v>3</v>
      </c>
      <c r="D239" s="14">
        <v>0</v>
      </c>
      <c r="E239" s="14">
        <v>0</v>
      </c>
      <c r="F239" s="14">
        <v>2.5</v>
      </c>
    </row>
    <row r="240" spans="1:6" x14ac:dyDescent="0.25">
      <c r="A240" s="5">
        <v>238</v>
      </c>
      <c r="B240" s="5" t="s">
        <v>1183</v>
      </c>
      <c r="C240" s="3">
        <v>1</v>
      </c>
      <c r="D240" s="14">
        <v>0</v>
      </c>
      <c r="E240" s="14">
        <v>0</v>
      </c>
      <c r="F240" s="14">
        <v>2.5</v>
      </c>
    </row>
    <row r="241" spans="1:6" x14ac:dyDescent="0.25">
      <c r="A241" s="5">
        <v>239</v>
      </c>
      <c r="B241" s="5" t="s">
        <v>470</v>
      </c>
      <c r="C241" s="3">
        <v>5</v>
      </c>
      <c r="D241" s="14">
        <v>0</v>
      </c>
      <c r="E241" s="14">
        <v>2</v>
      </c>
      <c r="F241" s="14">
        <v>1.5</v>
      </c>
    </row>
    <row r="242" spans="1:6" x14ac:dyDescent="0.25">
      <c r="A242" s="5">
        <v>240</v>
      </c>
      <c r="B242" s="5" t="s">
        <v>474</v>
      </c>
      <c r="C242" s="3">
        <v>3</v>
      </c>
      <c r="D242" s="14">
        <v>0</v>
      </c>
      <c r="E242" s="14">
        <v>0</v>
      </c>
      <c r="F242" s="14">
        <v>2.5</v>
      </c>
    </row>
    <row r="243" spans="1:6" x14ac:dyDescent="0.25">
      <c r="A243" s="5">
        <v>241</v>
      </c>
      <c r="B243" s="5" t="s">
        <v>1179</v>
      </c>
      <c r="C243" s="3">
        <v>1</v>
      </c>
      <c r="D243" s="14">
        <v>0</v>
      </c>
      <c r="E243" s="14">
        <v>0</v>
      </c>
      <c r="F243" s="14">
        <v>2.5</v>
      </c>
    </row>
    <row r="244" spans="1:6" x14ac:dyDescent="0.25">
      <c r="A244" s="5">
        <v>242</v>
      </c>
      <c r="B244" s="5" t="s">
        <v>476</v>
      </c>
      <c r="C244" s="3">
        <v>6</v>
      </c>
      <c r="D244" s="14">
        <v>0</v>
      </c>
      <c r="E244" s="14">
        <v>1</v>
      </c>
      <c r="F244" s="14">
        <v>2.5</v>
      </c>
    </row>
    <row r="245" spans="1:6" x14ac:dyDescent="0.25">
      <c r="A245" s="5">
        <v>243</v>
      </c>
      <c r="B245" s="5" t="s">
        <v>476</v>
      </c>
      <c r="C245" s="3">
        <v>45</v>
      </c>
      <c r="D245" s="14">
        <v>0.5</v>
      </c>
      <c r="E245" s="14">
        <v>45</v>
      </c>
      <c r="F245" s="14">
        <v>0</v>
      </c>
    </row>
    <row r="246" spans="1:6" x14ac:dyDescent="0.25">
      <c r="A246" s="5">
        <v>244</v>
      </c>
      <c r="B246" s="5" t="s">
        <v>1172</v>
      </c>
      <c r="C246" s="3">
        <v>2</v>
      </c>
      <c r="D246" s="14">
        <v>0</v>
      </c>
      <c r="E246" s="14">
        <v>1</v>
      </c>
      <c r="F246" s="14">
        <v>1.5</v>
      </c>
    </row>
    <row r="247" spans="1:6" x14ac:dyDescent="0.25">
      <c r="A247" s="5">
        <v>245</v>
      </c>
      <c r="B247" s="5" t="s">
        <v>480</v>
      </c>
      <c r="C247" s="3">
        <v>4</v>
      </c>
      <c r="D247" s="14">
        <v>0</v>
      </c>
      <c r="E247" s="14">
        <v>0</v>
      </c>
      <c r="F247" s="14">
        <v>2.5</v>
      </c>
    </row>
    <row r="248" spans="1:6" x14ac:dyDescent="0.25">
      <c r="A248" s="5">
        <v>246</v>
      </c>
      <c r="B248" s="5" t="s">
        <v>1168</v>
      </c>
      <c r="C248" s="3">
        <v>1</v>
      </c>
      <c r="D248" s="14">
        <v>0</v>
      </c>
      <c r="E248" s="14">
        <v>0</v>
      </c>
      <c r="F248" s="14">
        <v>2.5</v>
      </c>
    </row>
    <row r="249" spans="1:6" x14ac:dyDescent="0.25">
      <c r="A249" s="5">
        <v>247</v>
      </c>
      <c r="B249" s="5" t="s">
        <v>484</v>
      </c>
      <c r="C249" s="3">
        <v>2</v>
      </c>
      <c r="D249" s="14">
        <v>0</v>
      </c>
      <c r="E249" s="14">
        <v>0</v>
      </c>
      <c r="F249" s="14">
        <v>2.5</v>
      </c>
    </row>
    <row r="250" spans="1:6" x14ac:dyDescent="0.25">
      <c r="A250" s="5">
        <v>248</v>
      </c>
      <c r="B250" s="5" t="s">
        <v>1164</v>
      </c>
      <c r="C250" s="3">
        <v>1</v>
      </c>
      <c r="D250" s="14">
        <v>0</v>
      </c>
      <c r="E250" s="14">
        <v>0</v>
      </c>
      <c r="F250" s="14">
        <v>2.5</v>
      </c>
    </row>
    <row r="251" spans="1:6" x14ac:dyDescent="0.25">
      <c r="A251" s="5">
        <v>249</v>
      </c>
      <c r="B251" s="5" t="s">
        <v>1160</v>
      </c>
      <c r="C251" s="3">
        <v>1</v>
      </c>
      <c r="D251" s="14">
        <v>0</v>
      </c>
      <c r="E251" s="14">
        <v>0</v>
      </c>
      <c r="F251" s="14">
        <v>2.5</v>
      </c>
    </row>
    <row r="252" spans="1:6" x14ac:dyDescent="0.25">
      <c r="A252" s="5">
        <v>250</v>
      </c>
      <c r="B252" s="5" t="s">
        <v>488</v>
      </c>
      <c r="C252" s="3">
        <v>2</v>
      </c>
      <c r="D252" s="14">
        <v>0</v>
      </c>
      <c r="E252" s="14">
        <v>0</v>
      </c>
      <c r="F252" s="14">
        <v>2.5</v>
      </c>
    </row>
    <row r="253" spans="1:6" x14ac:dyDescent="0.25">
      <c r="A253" s="5">
        <v>251</v>
      </c>
      <c r="B253" s="5" t="s">
        <v>1156</v>
      </c>
      <c r="C253" s="3">
        <v>1</v>
      </c>
      <c r="D253" s="14">
        <v>0</v>
      </c>
      <c r="E253" s="14">
        <v>1</v>
      </c>
      <c r="F253" s="14">
        <v>0</v>
      </c>
    </row>
    <row r="254" spans="1:6" x14ac:dyDescent="0.25">
      <c r="A254" s="5">
        <v>252</v>
      </c>
      <c r="B254" s="5" t="s">
        <v>1155</v>
      </c>
      <c r="C254" s="3">
        <v>15</v>
      </c>
      <c r="D254" s="14">
        <v>0</v>
      </c>
      <c r="E254" s="14">
        <v>14</v>
      </c>
      <c r="F254" s="14">
        <v>0</v>
      </c>
    </row>
    <row r="255" spans="1:6" x14ac:dyDescent="0.25">
      <c r="A255" s="5">
        <v>253</v>
      </c>
      <c r="B255" s="5" t="s">
        <v>1151</v>
      </c>
      <c r="C255" s="3">
        <v>1</v>
      </c>
      <c r="D255" s="14">
        <v>0</v>
      </c>
      <c r="E255" s="14">
        <v>0</v>
      </c>
      <c r="F255" s="14">
        <v>2.5</v>
      </c>
    </row>
    <row r="256" spans="1:6" x14ac:dyDescent="0.25">
      <c r="A256" s="5">
        <v>254</v>
      </c>
      <c r="B256" s="5" t="s">
        <v>1148</v>
      </c>
      <c r="C256" s="3">
        <v>1</v>
      </c>
      <c r="D256" s="14">
        <v>0</v>
      </c>
      <c r="E256" s="14">
        <v>0</v>
      </c>
      <c r="F256" s="14">
        <v>2.5</v>
      </c>
    </row>
    <row r="257" spans="1:6" x14ac:dyDescent="0.25">
      <c r="A257" s="5">
        <v>255</v>
      </c>
      <c r="B257" s="5" t="s">
        <v>1145</v>
      </c>
      <c r="C257" s="3">
        <v>1</v>
      </c>
      <c r="D257" s="14">
        <v>0</v>
      </c>
      <c r="E257" s="14">
        <v>0</v>
      </c>
      <c r="F257" s="14">
        <v>2.5</v>
      </c>
    </row>
    <row r="258" spans="1:6" x14ac:dyDescent="0.25">
      <c r="A258" s="5">
        <v>256</v>
      </c>
      <c r="B258" s="5" t="s">
        <v>1142</v>
      </c>
      <c r="C258" s="3">
        <v>1</v>
      </c>
      <c r="D258" s="14">
        <v>0</v>
      </c>
      <c r="E258" s="14">
        <v>0</v>
      </c>
      <c r="F258" s="14">
        <v>2.5</v>
      </c>
    </row>
    <row r="259" spans="1:6" x14ac:dyDescent="0.25">
      <c r="A259" s="5">
        <v>257</v>
      </c>
      <c r="B259" s="5" t="s">
        <v>1139</v>
      </c>
      <c r="C259" s="3">
        <v>3</v>
      </c>
      <c r="D259" s="14">
        <v>0</v>
      </c>
      <c r="E259" s="14">
        <v>2</v>
      </c>
      <c r="F259" s="14">
        <v>1</v>
      </c>
    </row>
    <row r="260" spans="1:6" x14ac:dyDescent="0.25">
      <c r="A260" s="5">
        <v>258</v>
      </c>
      <c r="B260" s="5" t="s">
        <v>1136</v>
      </c>
      <c r="C260" s="3">
        <v>1</v>
      </c>
      <c r="D260" s="14">
        <v>0</v>
      </c>
      <c r="E260" s="14">
        <v>0</v>
      </c>
      <c r="F260" s="14">
        <v>2.5</v>
      </c>
    </row>
    <row r="261" spans="1:6" x14ac:dyDescent="0.25">
      <c r="A261" s="5">
        <v>259</v>
      </c>
      <c r="B261" s="5" t="s">
        <v>1133</v>
      </c>
      <c r="C261" s="3">
        <v>2</v>
      </c>
      <c r="D261" s="14">
        <v>0</v>
      </c>
      <c r="E261" s="14">
        <v>2</v>
      </c>
      <c r="F261" s="14">
        <v>0</v>
      </c>
    </row>
    <row r="262" spans="1:6" x14ac:dyDescent="0.25">
      <c r="A262" s="5">
        <v>260</v>
      </c>
      <c r="B262" s="5" t="s">
        <v>1128</v>
      </c>
      <c r="C262" s="3">
        <v>1</v>
      </c>
      <c r="D262" s="14">
        <v>0</v>
      </c>
      <c r="E262" s="14">
        <v>0</v>
      </c>
      <c r="F262" s="14">
        <v>2.5</v>
      </c>
    </row>
    <row r="263" spans="1:6" x14ac:dyDescent="0.25">
      <c r="A263" s="5">
        <v>261</v>
      </c>
      <c r="B263" s="5" t="s">
        <v>1128</v>
      </c>
      <c r="C263" s="3">
        <v>1</v>
      </c>
      <c r="D263" s="14">
        <v>0</v>
      </c>
      <c r="E263" s="14">
        <v>0</v>
      </c>
      <c r="F263" s="14">
        <v>2.5</v>
      </c>
    </row>
    <row r="264" spans="1:6" x14ac:dyDescent="0.25">
      <c r="A264" s="5">
        <v>262</v>
      </c>
      <c r="B264" s="5" t="s">
        <v>1125</v>
      </c>
      <c r="C264" s="3">
        <v>1</v>
      </c>
      <c r="D264" s="14">
        <v>0</v>
      </c>
      <c r="E264" s="14">
        <v>1</v>
      </c>
      <c r="F264" s="14">
        <v>0</v>
      </c>
    </row>
    <row r="265" spans="1:6" x14ac:dyDescent="0.25">
      <c r="A265" s="5">
        <v>263</v>
      </c>
      <c r="B265" s="5" t="s">
        <v>1122</v>
      </c>
      <c r="C265" s="3">
        <v>1</v>
      </c>
      <c r="D265" s="14">
        <v>0</v>
      </c>
      <c r="E265" s="14">
        <v>0</v>
      </c>
      <c r="F265" s="14">
        <v>2.5</v>
      </c>
    </row>
    <row r="266" spans="1:6" x14ac:dyDescent="0.25">
      <c r="A266" s="5">
        <v>264</v>
      </c>
      <c r="B266" s="5" t="s">
        <v>1119</v>
      </c>
      <c r="C266" s="3">
        <v>1</v>
      </c>
      <c r="D266" s="14">
        <v>0</v>
      </c>
      <c r="E266" s="14">
        <v>0</v>
      </c>
      <c r="F266" s="14">
        <v>2.5</v>
      </c>
    </row>
    <row r="267" spans="1:6" x14ac:dyDescent="0.25">
      <c r="A267" s="5">
        <v>265</v>
      </c>
      <c r="B267" s="5" t="s">
        <v>1116</v>
      </c>
      <c r="C267" s="3">
        <v>1</v>
      </c>
      <c r="D267" s="14">
        <v>0</v>
      </c>
      <c r="E267" s="14">
        <v>1</v>
      </c>
      <c r="F267" s="14">
        <v>0</v>
      </c>
    </row>
    <row r="268" spans="1:6" x14ac:dyDescent="0.25">
      <c r="A268" s="5">
        <v>266</v>
      </c>
      <c r="B268" s="5" t="s">
        <v>1113</v>
      </c>
      <c r="C268" s="3">
        <v>2</v>
      </c>
      <c r="D268" s="14">
        <v>0</v>
      </c>
      <c r="E268" s="14">
        <v>0</v>
      </c>
      <c r="F268" s="14">
        <v>2.5</v>
      </c>
    </row>
    <row r="269" spans="1:6" x14ac:dyDescent="0.25">
      <c r="A269" s="5">
        <v>267</v>
      </c>
      <c r="B269" s="5" t="s">
        <v>492</v>
      </c>
      <c r="C269" s="3">
        <v>2</v>
      </c>
      <c r="D269" s="14">
        <v>0</v>
      </c>
      <c r="E269" s="14">
        <v>0</v>
      </c>
      <c r="F269" s="14">
        <v>2.5</v>
      </c>
    </row>
    <row r="270" spans="1:6" x14ac:dyDescent="0.25">
      <c r="A270" s="5">
        <v>268</v>
      </c>
      <c r="B270" s="5" t="s">
        <v>1110</v>
      </c>
      <c r="C270" s="3">
        <v>1</v>
      </c>
      <c r="D270" s="14">
        <v>0</v>
      </c>
      <c r="E270" s="14">
        <v>1</v>
      </c>
      <c r="F270" s="14">
        <v>0</v>
      </c>
    </row>
    <row r="271" spans="1:6" x14ac:dyDescent="0.25">
      <c r="A271" s="5">
        <v>269</v>
      </c>
      <c r="B271" s="5" t="s">
        <v>495</v>
      </c>
      <c r="C271" s="3">
        <v>2</v>
      </c>
      <c r="D271" s="14">
        <v>0</v>
      </c>
      <c r="E271" s="14">
        <v>0</v>
      </c>
      <c r="F271" s="14">
        <v>2.5</v>
      </c>
    </row>
    <row r="272" spans="1:6" x14ac:dyDescent="0.25">
      <c r="A272" s="5">
        <v>270</v>
      </c>
      <c r="B272" s="5" t="s">
        <v>1107</v>
      </c>
      <c r="C272" s="3">
        <v>1</v>
      </c>
      <c r="D272" s="14">
        <v>0</v>
      </c>
      <c r="E272" s="14">
        <v>0</v>
      </c>
      <c r="F272" s="14">
        <v>2.5</v>
      </c>
    </row>
    <row r="273" spans="1:6" x14ac:dyDescent="0.25">
      <c r="A273" s="5">
        <v>271</v>
      </c>
      <c r="B273" s="5" t="s">
        <v>1104</v>
      </c>
      <c r="C273" s="3">
        <v>1</v>
      </c>
      <c r="D273" s="14">
        <v>0</v>
      </c>
      <c r="E273" s="14">
        <v>1</v>
      </c>
      <c r="F273" s="14">
        <v>0</v>
      </c>
    </row>
    <row r="274" spans="1:6" x14ac:dyDescent="0.25">
      <c r="A274" s="5">
        <v>272</v>
      </c>
      <c r="B274" s="5" t="s">
        <v>1101</v>
      </c>
      <c r="C274" s="3">
        <v>1</v>
      </c>
      <c r="D274" s="14">
        <v>0</v>
      </c>
      <c r="E274" s="14">
        <v>1</v>
      </c>
      <c r="F274" s="14">
        <v>0</v>
      </c>
    </row>
    <row r="275" spans="1:6" x14ac:dyDescent="0.25">
      <c r="A275" s="5">
        <v>273</v>
      </c>
      <c r="B275" s="5" t="s">
        <v>1098</v>
      </c>
      <c r="C275" s="3">
        <v>2</v>
      </c>
      <c r="D275" s="14">
        <v>0</v>
      </c>
      <c r="E275" s="14">
        <v>0</v>
      </c>
      <c r="F275" s="14">
        <v>2.5</v>
      </c>
    </row>
    <row r="276" spans="1:6" x14ac:dyDescent="0.25">
      <c r="A276" s="5">
        <v>274</v>
      </c>
      <c r="B276" s="5" t="s">
        <v>1097</v>
      </c>
      <c r="C276" s="3">
        <v>2</v>
      </c>
      <c r="D276" s="14">
        <v>0</v>
      </c>
      <c r="E276" s="14">
        <v>2</v>
      </c>
      <c r="F276" s="14">
        <v>0</v>
      </c>
    </row>
    <row r="277" spans="1:6" x14ac:dyDescent="0.25">
      <c r="A277" s="5">
        <v>275</v>
      </c>
      <c r="B277" s="5" t="s">
        <v>1094</v>
      </c>
      <c r="C277" s="3">
        <v>1</v>
      </c>
      <c r="D277" s="14">
        <v>0</v>
      </c>
      <c r="E277" s="14">
        <v>0</v>
      </c>
      <c r="F277" s="14">
        <v>2.5</v>
      </c>
    </row>
    <row r="278" spans="1:6" x14ac:dyDescent="0.25">
      <c r="A278" s="5">
        <v>276</v>
      </c>
      <c r="B278" s="5" t="s">
        <v>1091</v>
      </c>
      <c r="C278" s="3">
        <v>2</v>
      </c>
      <c r="D278" s="14">
        <v>0</v>
      </c>
      <c r="E278" s="14">
        <v>2</v>
      </c>
      <c r="F278" s="14">
        <v>0</v>
      </c>
    </row>
    <row r="279" spans="1:6" x14ac:dyDescent="0.25">
      <c r="A279" s="5">
        <v>277</v>
      </c>
      <c r="B279" s="5" t="s">
        <v>1088</v>
      </c>
      <c r="C279" s="3">
        <v>1</v>
      </c>
      <c r="D279" s="14">
        <v>0</v>
      </c>
      <c r="E279" s="14">
        <v>0</v>
      </c>
      <c r="F279" s="14">
        <v>2.5</v>
      </c>
    </row>
    <row r="280" spans="1:6" x14ac:dyDescent="0.25">
      <c r="A280" s="5">
        <v>278</v>
      </c>
      <c r="B280" s="5" t="s">
        <v>1085</v>
      </c>
      <c r="C280" s="3">
        <v>1</v>
      </c>
      <c r="D280" s="14">
        <v>0</v>
      </c>
      <c r="E280" s="14">
        <v>1</v>
      </c>
      <c r="F280" s="14">
        <v>0</v>
      </c>
    </row>
    <row r="281" spans="1:6" x14ac:dyDescent="0.25">
      <c r="A281" s="5">
        <v>279</v>
      </c>
      <c r="B281" s="5" t="s">
        <v>1082</v>
      </c>
      <c r="C281" s="3">
        <v>1</v>
      </c>
      <c r="D281" s="14">
        <v>0</v>
      </c>
      <c r="E281" s="14">
        <v>1</v>
      </c>
      <c r="F281" s="14">
        <v>0</v>
      </c>
    </row>
    <row r="282" spans="1:6" x14ac:dyDescent="0.25">
      <c r="A282" s="5">
        <v>280</v>
      </c>
      <c r="B282" s="5" t="s">
        <v>498</v>
      </c>
      <c r="C282" s="3">
        <v>5</v>
      </c>
      <c r="D282" s="14">
        <v>0</v>
      </c>
      <c r="E282" s="14">
        <v>1</v>
      </c>
      <c r="F282" s="14">
        <v>2.5</v>
      </c>
    </row>
    <row r="283" spans="1:6" x14ac:dyDescent="0.25">
      <c r="A283" s="5">
        <v>281</v>
      </c>
      <c r="B283" s="5" t="s">
        <v>1079</v>
      </c>
      <c r="C283" s="3">
        <v>1</v>
      </c>
      <c r="D283" s="14">
        <v>0</v>
      </c>
      <c r="E283" s="14">
        <v>1</v>
      </c>
      <c r="F283" s="14">
        <v>0</v>
      </c>
    </row>
    <row r="284" spans="1:6" x14ac:dyDescent="0.25">
      <c r="A284" s="5">
        <v>282</v>
      </c>
      <c r="B284" s="5" t="s">
        <v>1076</v>
      </c>
      <c r="C284" s="3">
        <v>1</v>
      </c>
      <c r="D284" s="14">
        <v>0</v>
      </c>
      <c r="E284" s="14">
        <v>0</v>
      </c>
      <c r="F284" s="14">
        <v>2.5</v>
      </c>
    </row>
    <row r="285" spans="1:6" x14ac:dyDescent="0.25">
      <c r="A285" s="5">
        <v>283</v>
      </c>
      <c r="B285" s="5" t="s">
        <v>1073</v>
      </c>
      <c r="C285" s="3">
        <v>1</v>
      </c>
      <c r="D285" s="14">
        <v>0</v>
      </c>
      <c r="E285" s="14">
        <v>1</v>
      </c>
      <c r="F285" s="14">
        <v>0</v>
      </c>
    </row>
    <row r="286" spans="1:6" x14ac:dyDescent="0.25">
      <c r="A286" s="5">
        <v>284</v>
      </c>
      <c r="B286" s="5" t="s">
        <v>1070</v>
      </c>
      <c r="C286" s="3">
        <v>1</v>
      </c>
      <c r="D286" s="14">
        <v>0</v>
      </c>
      <c r="E286" s="14">
        <v>1</v>
      </c>
      <c r="F286" s="14">
        <v>0</v>
      </c>
    </row>
    <row r="287" spans="1:6" x14ac:dyDescent="0.25">
      <c r="A287" s="5">
        <v>285</v>
      </c>
      <c r="B287" s="5" t="s">
        <v>1067</v>
      </c>
      <c r="C287" s="3">
        <v>1</v>
      </c>
      <c r="D287" s="14">
        <v>0</v>
      </c>
      <c r="E287" s="14">
        <v>0</v>
      </c>
      <c r="F287" s="14">
        <v>2.5</v>
      </c>
    </row>
    <row r="288" spans="1:6" x14ac:dyDescent="0.25">
      <c r="A288" s="5">
        <v>286</v>
      </c>
      <c r="B288" s="5" t="s">
        <v>1064</v>
      </c>
      <c r="C288" s="3">
        <v>4</v>
      </c>
      <c r="D288" s="14">
        <v>0</v>
      </c>
      <c r="E288" s="14">
        <v>4</v>
      </c>
      <c r="F288" s="14">
        <v>0</v>
      </c>
    </row>
    <row r="289" spans="1:6" x14ac:dyDescent="0.25">
      <c r="A289" s="5">
        <v>287</v>
      </c>
      <c r="B289" s="5" t="s">
        <v>1061</v>
      </c>
      <c r="C289" s="3">
        <v>1</v>
      </c>
      <c r="D289" s="14">
        <v>0</v>
      </c>
      <c r="E289" s="14">
        <v>1</v>
      </c>
      <c r="F289" s="14">
        <v>0</v>
      </c>
    </row>
    <row r="290" spans="1:6" x14ac:dyDescent="0.25">
      <c r="A290" s="5">
        <v>288</v>
      </c>
      <c r="B290" s="5" t="s">
        <v>1058</v>
      </c>
      <c r="C290" s="3">
        <v>1</v>
      </c>
      <c r="D290" s="14">
        <v>0</v>
      </c>
      <c r="E290" s="14">
        <v>0</v>
      </c>
      <c r="F290" s="14">
        <v>2.5</v>
      </c>
    </row>
    <row r="291" spans="1:6" x14ac:dyDescent="0.25">
      <c r="A291" s="5">
        <v>289</v>
      </c>
      <c r="B291" s="5" t="s">
        <v>1055</v>
      </c>
      <c r="C291" s="3">
        <v>1</v>
      </c>
      <c r="D291" s="14">
        <v>0</v>
      </c>
      <c r="E291" s="14">
        <v>1</v>
      </c>
      <c r="F291" s="14">
        <v>0</v>
      </c>
    </row>
    <row r="292" spans="1:6" x14ac:dyDescent="0.25">
      <c r="A292" s="5">
        <v>290</v>
      </c>
      <c r="B292" s="5" t="s">
        <v>1052</v>
      </c>
      <c r="C292" s="3">
        <v>1</v>
      </c>
      <c r="D292" s="14">
        <v>0</v>
      </c>
      <c r="E292" s="14">
        <v>1</v>
      </c>
      <c r="F292" s="14">
        <v>0</v>
      </c>
    </row>
    <row r="293" spans="1:6" x14ac:dyDescent="0.25">
      <c r="A293" s="5">
        <v>291</v>
      </c>
      <c r="B293" s="5" t="s">
        <v>1049</v>
      </c>
      <c r="C293" s="3">
        <v>1</v>
      </c>
      <c r="D293" s="14">
        <v>0</v>
      </c>
      <c r="E293" s="14">
        <v>0</v>
      </c>
      <c r="F293" s="14">
        <v>2.5</v>
      </c>
    </row>
    <row r="294" spans="1:6" x14ac:dyDescent="0.25">
      <c r="A294" s="5">
        <v>292</v>
      </c>
      <c r="B294" s="5" t="s">
        <v>1046</v>
      </c>
      <c r="C294" s="3">
        <v>1</v>
      </c>
      <c r="D294" s="14">
        <v>0</v>
      </c>
      <c r="E294" s="14">
        <v>0</v>
      </c>
      <c r="F294" s="14">
        <v>2.5</v>
      </c>
    </row>
    <row r="295" spans="1:6" x14ac:dyDescent="0.25">
      <c r="A295" s="5">
        <v>293</v>
      </c>
      <c r="B295" s="5" t="s">
        <v>1043</v>
      </c>
      <c r="C295" s="3">
        <v>1</v>
      </c>
      <c r="D295" s="14">
        <v>0</v>
      </c>
      <c r="E295" s="14">
        <v>0</v>
      </c>
      <c r="F295" s="14">
        <v>2.5</v>
      </c>
    </row>
    <row r="296" spans="1:6" x14ac:dyDescent="0.25">
      <c r="A296" s="5">
        <v>294</v>
      </c>
      <c r="B296" s="5" t="s">
        <v>1040</v>
      </c>
      <c r="C296" s="3">
        <v>2</v>
      </c>
      <c r="D296" s="14">
        <v>0</v>
      </c>
      <c r="E296" s="14">
        <v>0</v>
      </c>
      <c r="F296" s="14">
        <v>2.5</v>
      </c>
    </row>
    <row r="297" spans="1:6" x14ac:dyDescent="0.25">
      <c r="A297" s="5">
        <v>295</v>
      </c>
      <c r="B297" s="5" t="s">
        <v>1037</v>
      </c>
      <c r="C297" s="3">
        <v>1</v>
      </c>
      <c r="D297" s="14">
        <v>0</v>
      </c>
      <c r="E297" s="14">
        <v>1</v>
      </c>
      <c r="F297" s="14">
        <v>0</v>
      </c>
    </row>
    <row r="298" spans="1:6" x14ac:dyDescent="0.25">
      <c r="A298" s="5">
        <v>296</v>
      </c>
      <c r="B298" s="5" t="s">
        <v>501</v>
      </c>
      <c r="C298" s="3">
        <v>4</v>
      </c>
      <c r="D298" s="14">
        <v>0</v>
      </c>
      <c r="E298" s="14">
        <v>0</v>
      </c>
      <c r="F298" s="14">
        <v>2.5</v>
      </c>
    </row>
    <row r="299" spans="1:6" x14ac:dyDescent="0.25">
      <c r="A299" s="5">
        <v>297</v>
      </c>
      <c r="B299" s="5" t="s">
        <v>1034</v>
      </c>
      <c r="C299" s="3">
        <v>1</v>
      </c>
      <c r="D299" s="14">
        <v>0</v>
      </c>
      <c r="E299" s="14">
        <v>0</v>
      </c>
      <c r="F299" s="14">
        <v>2.5</v>
      </c>
    </row>
    <row r="300" spans="1:6" x14ac:dyDescent="0.25">
      <c r="A300" s="5">
        <v>298</v>
      </c>
      <c r="B300" s="5" t="s">
        <v>1031</v>
      </c>
      <c r="C300" s="3">
        <v>4</v>
      </c>
      <c r="D300" s="14">
        <v>0</v>
      </c>
      <c r="E300" s="14">
        <v>4</v>
      </c>
      <c r="F300" s="14">
        <v>0</v>
      </c>
    </row>
    <row r="301" spans="1:6" x14ac:dyDescent="0.25">
      <c r="A301" s="5">
        <v>299</v>
      </c>
      <c r="B301" s="5" t="s">
        <v>1028</v>
      </c>
      <c r="C301" s="3">
        <v>1</v>
      </c>
      <c r="D301" s="14">
        <v>0</v>
      </c>
      <c r="E301" s="14">
        <v>0</v>
      </c>
      <c r="F301" s="14">
        <v>2.5</v>
      </c>
    </row>
    <row r="302" spans="1:6" x14ac:dyDescent="0.25">
      <c r="A302" s="5">
        <v>300</v>
      </c>
      <c r="B302" s="5" t="s">
        <v>1025</v>
      </c>
      <c r="C302" s="3">
        <v>1</v>
      </c>
      <c r="D302" s="14">
        <v>0</v>
      </c>
      <c r="E302" s="14">
        <v>1</v>
      </c>
      <c r="F302" s="14">
        <v>0</v>
      </c>
    </row>
    <row r="303" spans="1:6" x14ac:dyDescent="0.25">
      <c r="A303" s="5">
        <v>301</v>
      </c>
      <c r="B303" s="5" t="s">
        <v>1022</v>
      </c>
      <c r="C303" s="3">
        <v>1</v>
      </c>
      <c r="D303" s="14">
        <v>0</v>
      </c>
      <c r="E303" s="14">
        <v>0</v>
      </c>
      <c r="F303" s="14">
        <v>2.5</v>
      </c>
    </row>
    <row r="304" spans="1:6" x14ac:dyDescent="0.25">
      <c r="A304" s="5">
        <v>302</v>
      </c>
      <c r="B304" s="5" t="s">
        <v>1019</v>
      </c>
      <c r="C304" s="3">
        <v>1</v>
      </c>
      <c r="D304" s="14">
        <v>0</v>
      </c>
      <c r="E304" s="14">
        <v>1</v>
      </c>
      <c r="F304" s="14">
        <v>0</v>
      </c>
    </row>
    <row r="305" spans="1:6" x14ac:dyDescent="0.25">
      <c r="A305" s="5">
        <v>303</v>
      </c>
      <c r="B305" s="5" t="s">
        <v>1016</v>
      </c>
      <c r="C305" s="3">
        <v>1</v>
      </c>
      <c r="D305" s="14">
        <v>0</v>
      </c>
      <c r="E305" s="14">
        <v>1</v>
      </c>
      <c r="F305" s="14">
        <v>0</v>
      </c>
    </row>
    <row r="306" spans="1:6" x14ac:dyDescent="0.25">
      <c r="A306" s="5">
        <v>304</v>
      </c>
      <c r="B306" s="5" t="s">
        <v>1013</v>
      </c>
      <c r="C306" s="3">
        <v>1</v>
      </c>
      <c r="D306" s="14">
        <v>0</v>
      </c>
      <c r="E306" s="14">
        <v>1</v>
      </c>
      <c r="F306" s="14">
        <v>0</v>
      </c>
    </row>
    <row r="307" spans="1:6" x14ac:dyDescent="0.25">
      <c r="A307" s="5">
        <v>305</v>
      </c>
      <c r="B307" s="5" t="s">
        <v>1010</v>
      </c>
      <c r="C307" s="3">
        <v>1</v>
      </c>
      <c r="D307" s="14">
        <v>0</v>
      </c>
      <c r="E307" s="14">
        <v>1</v>
      </c>
      <c r="F307" s="14">
        <v>0</v>
      </c>
    </row>
    <row r="308" spans="1:6" x14ac:dyDescent="0.25">
      <c r="A308" s="5">
        <v>306</v>
      </c>
      <c r="B308" s="5" t="s">
        <v>1007</v>
      </c>
      <c r="C308" s="3">
        <v>1</v>
      </c>
      <c r="D308" s="14">
        <v>0</v>
      </c>
      <c r="E308" s="14">
        <v>1</v>
      </c>
      <c r="F308" s="14">
        <v>0</v>
      </c>
    </row>
    <row r="309" spans="1:6" x14ac:dyDescent="0.25">
      <c r="A309" s="5">
        <v>307</v>
      </c>
      <c r="B309" s="5" t="s">
        <v>504</v>
      </c>
      <c r="C309" s="3">
        <v>2</v>
      </c>
      <c r="D309" s="14">
        <v>0</v>
      </c>
      <c r="E309" s="14">
        <v>2</v>
      </c>
      <c r="F309" s="14">
        <v>0</v>
      </c>
    </row>
    <row r="310" spans="1:6" x14ac:dyDescent="0.25">
      <c r="A310" s="5">
        <v>308</v>
      </c>
      <c r="B310" s="5" t="s">
        <v>507</v>
      </c>
      <c r="C310" s="3">
        <v>7</v>
      </c>
      <c r="D310" s="14">
        <v>0</v>
      </c>
      <c r="E310" s="14">
        <v>0</v>
      </c>
      <c r="F310" s="14">
        <v>2.5</v>
      </c>
    </row>
    <row r="311" spans="1:6" x14ac:dyDescent="0.25">
      <c r="A311" s="5">
        <v>309</v>
      </c>
      <c r="B311" s="5" t="s">
        <v>1004</v>
      </c>
      <c r="C311" s="3">
        <v>1</v>
      </c>
      <c r="D311" s="14">
        <v>0</v>
      </c>
      <c r="E311" s="14">
        <v>0</v>
      </c>
      <c r="F311" s="14">
        <v>2.5</v>
      </c>
    </row>
    <row r="312" spans="1:6" x14ac:dyDescent="0.25">
      <c r="A312" s="5">
        <v>310</v>
      </c>
      <c r="B312" s="5" t="s">
        <v>1002</v>
      </c>
      <c r="C312" s="3">
        <v>1</v>
      </c>
      <c r="D312" s="14">
        <v>0</v>
      </c>
      <c r="E312" s="14">
        <v>0</v>
      </c>
      <c r="F312" s="14">
        <v>2.5</v>
      </c>
    </row>
    <row r="313" spans="1:6" x14ac:dyDescent="0.25">
      <c r="A313" s="5">
        <v>311</v>
      </c>
      <c r="B313" s="5" t="s">
        <v>999</v>
      </c>
      <c r="C313" s="3">
        <v>1</v>
      </c>
      <c r="D313" s="14">
        <v>0</v>
      </c>
      <c r="E313" s="14">
        <v>1</v>
      </c>
      <c r="F313" s="14">
        <v>0</v>
      </c>
    </row>
    <row r="314" spans="1:6" x14ac:dyDescent="0.25">
      <c r="A314" s="5">
        <v>312</v>
      </c>
      <c r="B314" s="5" t="s">
        <v>996</v>
      </c>
      <c r="C314" s="3">
        <v>6</v>
      </c>
      <c r="D314" s="14">
        <v>0</v>
      </c>
      <c r="E314" s="14">
        <v>6</v>
      </c>
      <c r="F314" s="14">
        <v>0</v>
      </c>
    </row>
    <row r="315" spans="1:6" x14ac:dyDescent="0.25">
      <c r="A315" s="5">
        <v>313</v>
      </c>
      <c r="B315" s="5" t="s">
        <v>993</v>
      </c>
      <c r="C315" s="3">
        <v>1</v>
      </c>
      <c r="D315" s="14">
        <v>0</v>
      </c>
      <c r="E315" s="14">
        <v>1</v>
      </c>
      <c r="F315" s="14">
        <v>0</v>
      </c>
    </row>
    <row r="316" spans="1:6" x14ac:dyDescent="0.25">
      <c r="A316" s="5">
        <v>314</v>
      </c>
      <c r="B316" s="5" t="s">
        <v>990</v>
      </c>
      <c r="C316" s="3">
        <v>1</v>
      </c>
      <c r="D316" s="14">
        <v>0</v>
      </c>
      <c r="E316" s="14">
        <v>0</v>
      </c>
      <c r="F316" s="14">
        <v>2.5</v>
      </c>
    </row>
    <row r="317" spans="1:6" x14ac:dyDescent="0.25">
      <c r="A317" s="5">
        <v>315</v>
      </c>
      <c r="B317" s="5" t="s">
        <v>987</v>
      </c>
      <c r="C317" s="3">
        <v>2</v>
      </c>
      <c r="D317" s="14">
        <v>0</v>
      </c>
      <c r="E317" s="14">
        <v>2</v>
      </c>
      <c r="F317" s="14">
        <v>0</v>
      </c>
    </row>
    <row r="318" spans="1:6" x14ac:dyDescent="0.25">
      <c r="A318" s="5">
        <v>316</v>
      </c>
      <c r="B318" s="5" t="s">
        <v>984</v>
      </c>
      <c r="C318" s="3">
        <v>1</v>
      </c>
      <c r="D318" s="14">
        <v>0</v>
      </c>
      <c r="E318" s="14">
        <v>0</v>
      </c>
      <c r="F318" s="14">
        <v>2.5</v>
      </c>
    </row>
    <row r="319" spans="1:6" x14ac:dyDescent="0.25">
      <c r="A319" s="5">
        <v>317</v>
      </c>
      <c r="B319" s="5" t="s">
        <v>981</v>
      </c>
      <c r="C319" s="3">
        <v>1</v>
      </c>
      <c r="D319" s="14">
        <v>0</v>
      </c>
      <c r="E319" s="14">
        <v>1</v>
      </c>
      <c r="F319" s="14">
        <v>0</v>
      </c>
    </row>
    <row r="320" spans="1:6" x14ac:dyDescent="0.25">
      <c r="A320" s="5">
        <v>318</v>
      </c>
      <c r="B320" s="5" t="s">
        <v>978</v>
      </c>
      <c r="C320" s="3">
        <v>1</v>
      </c>
      <c r="D320" s="14">
        <v>0</v>
      </c>
      <c r="E320" s="14">
        <v>0</v>
      </c>
      <c r="F320" s="14">
        <v>2.5</v>
      </c>
    </row>
    <row r="321" spans="1:6" x14ac:dyDescent="0.25">
      <c r="A321" s="5">
        <v>319</v>
      </c>
      <c r="B321" s="5" t="s">
        <v>975</v>
      </c>
      <c r="C321" s="3">
        <v>1</v>
      </c>
      <c r="D321" s="14">
        <v>0</v>
      </c>
      <c r="E321" s="14">
        <v>0</v>
      </c>
      <c r="F321" s="14">
        <v>2.5</v>
      </c>
    </row>
    <row r="322" spans="1:6" x14ac:dyDescent="0.25">
      <c r="A322" s="5">
        <v>320</v>
      </c>
      <c r="B322" s="5" t="s">
        <v>972</v>
      </c>
      <c r="C322" s="3">
        <v>1</v>
      </c>
      <c r="D322" s="14">
        <v>0</v>
      </c>
      <c r="E322" s="14">
        <v>1</v>
      </c>
      <c r="F322" s="14">
        <v>0</v>
      </c>
    </row>
    <row r="323" spans="1:6" x14ac:dyDescent="0.25">
      <c r="A323" s="5">
        <v>321</v>
      </c>
      <c r="B323" s="5" t="s">
        <v>969</v>
      </c>
      <c r="C323" s="3">
        <v>1</v>
      </c>
      <c r="D323" s="14">
        <v>0</v>
      </c>
      <c r="E323" s="14">
        <v>1</v>
      </c>
      <c r="F323" s="14">
        <v>0</v>
      </c>
    </row>
    <row r="324" spans="1:6" x14ac:dyDescent="0.25">
      <c r="A324" s="5">
        <v>322</v>
      </c>
      <c r="B324" s="5" t="s">
        <v>966</v>
      </c>
      <c r="C324" s="3">
        <v>2</v>
      </c>
      <c r="D324" s="14">
        <v>0</v>
      </c>
      <c r="E324" s="14">
        <v>1</v>
      </c>
      <c r="F324" s="14">
        <v>1.5</v>
      </c>
    </row>
    <row r="325" spans="1:6" x14ac:dyDescent="0.25">
      <c r="A325" s="5">
        <v>323</v>
      </c>
      <c r="B325" s="5" t="s">
        <v>963</v>
      </c>
      <c r="C325" s="3">
        <v>1</v>
      </c>
      <c r="D325" s="14">
        <v>0</v>
      </c>
      <c r="E325" s="14">
        <v>1</v>
      </c>
      <c r="F325" s="14">
        <v>0</v>
      </c>
    </row>
    <row r="326" spans="1:6" x14ac:dyDescent="0.25">
      <c r="A326" s="5">
        <v>324</v>
      </c>
      <c r="B326" s="5" t="s">
        <v>960</v>
      </c>
      <c r="C326" s="3">
        <v>1</v>
      </c>
      <c r="D326" s="14">
        <v>0</v>
      </c>
      <c r="E326" s="14">
        <v>0</v>
      </c>
      <c r="F326" s="14">
        <v>2.5</v>
      </c>
    </row>
    <row r="327" spans="1:6" x14ac:dyDescent="0.25">
      <c r="A327" s="5">
        <v>325</v>
      </c>
      <c r="B327" s="5" t="s">
        <v>510</v>
      </c>
      <c r="C327" s="3">
        <v>2</v>
      </c>
      <c r="D327" s="14">
        <v>0</v>
      </c>
      <c r="E327" s="14">
        <v>0</v>
      </c>
      <c r="F327" s="14">
        <v>2.5</v>
      </c>
    </row>
    <row r="328" spans="1:6" x14ac:dyDescent="0.25">
      <c r="A328" s="5">
        <v>326</v>
      </c>
      <c r="B328" s="5" t="s">
        <v>513</v>
      </c>
      <c r="C328" s="3">
        <v>1</v>
      </c>
      <c r="D328" s="14">
        <v>0</v>
      </c>
      <c r="E328" s="14">
        <v>0</v>
      </c>
      <c r="F328" s="14">
        <v>2.5</v>
      </c>
    </row>
    <row r="329" spans="1:6" x14ac:dyDescent="0.25">
      <c r="A329" s="5">
        <v>327</v>
      </c>
      <c r="B329" s="5" t="s">
        <v>516</v>
      </c>
      <c r="C329" s="3">
        <v>2</v>
      </c>
      <c r="D329" s="14">
        <v>0</v>
      </c>
      <c r="E329" s="14">
        <v>0</v>
      </c>
      <c r="F329" s="14">
        <v>2.5</v>
      </c>
    </row>
    <row r="330" spans="1:6" x14ac:dyDescent="0.25">
      <c r="A330" s="5">
        <v>328</v>
      </c>
      <c r="B330" s="5" t="s">
        <v>958</v>
      </c>
      <c r="C330" s="3">
        <v>9</v>
      </c>
      <c r="D330" s="14">
        <v>0</v>
      </c>
      <c r="E330" s="14">
        <v>7</v>
      </c>
      <c r="F330" s="14">
        <v>1</v>
      </c>
    </row>
    <row r="331" spans="1:6" x14ac:dyDescent="0.25">
      <c r="A331" s="5">
        <v>329</v>
      </c>
      <c r="B331" s="5" t="s">
        <v>955</v>
      </c>
      <c r="C331" s="3">
        <v>2</v>
      </c>
      <c r="D331" s="14">
        <v>0</v>
      </c>
      <c r="E331" s="14">
        <v>1</v>
      </c>
      <c r="F331" s="14">
        <v>1.5</v>
      </c>
    </row>
    <row r="332" spans="1:6" x14ac:dyDescent="0.25">
      <c r="A332" s="5">
        <v>330</v>
      </c>
      <c r="B332" s="5" t="s">
        <v>952</v>
      </c>
      <c r="C332" s="3">
        <v>1</v>
      </c>
      <c r="D332" s="14">
        <v>0</v>
      </c>
      <c r="E332" s="14">
        <v>0</v>
      </c>
      <c r="F332" s="14">
        <v>2.5</v>
      </c>
    </row>
    <row r="333" spans="1:6" x14ac:dyDescent="0.25">
      <c r="A333" s="5">
        <v>331</v>
      </c>
      <c r="B333" s="5" t="s">
        <v>949</v>
      </c>
      <c r="C333" s="3">
        <v>1</v>
      </c>
      <c r="D333" s="14">
        <v>0</v>
      </c>
      <c r="E333" s="14">
        <v>1</v>
      </c>
      <c r="F333" s="14">
        <v>0</v>
      </c>
    </row>
    <row r="334" spans="1:6" x14ac:dyDescent="0.25">
      <c r="A334" s="5">
        <v>332</v>
      </c>
      <c r="B334" s="5" t="s">
        <v>946</v>
      </c>
      <c r="C334" s="3">
        <v>1</v>
      </c>
      <c r="D334" s="14">
        <v>0</v>
      </c>
      <c r="E334" s="14">
        <v>1</v>
      </c>
      <c r="F334" s="14">
        <v>0</v>
      </c>
    </row>
    <row r="335" spans="1:6" x14ac:dyDescent="0.25">
      <c r="A335" s="5">
        <v>333</v>
      </c>
      <c r="B335" s="5" t="s">
        <v>943</v>
      </c>
      <c r="C335" s="3">
        <v>1</v>
      </c>
      <c r="D335" s="14">
        <v>0</v>
      </c>
      <c r="E335" s="14">
        <v>1</v>
      </c>
      <c r="F335" s="14">
        <v>0</v>
      </c>
    </row>
    <row r="336" spans="1:6" x14ac:dyDescent="0.25">
      <c r="A336" s="5">
        <v>334</v>
      </c>
      <c r="B336" s="5" t="s">
        <v>940</v>
      </c>
      <c r="C336" s="3">
        <v>1</v>
      </c>
      <c r="D336" s="14">
        <v>0</v>
      </c>
      <c r="E336" s="14">
        <v>1</v>
      </c>
      <c r="F336" s="14">
        <v>0</v>
      </c>
    </row>
    <row r="337" spans="1:6" x14ac:dyDescent="0.25">
      <c r="A337" s="5">
        <v>335</v>
      </c>
      <c r="B337" s="5" t="s">
        <v>937</v>
      </c>
      <c r="C337" s="3">
        <v>2</v>
      </c>
      <c r="D337" s="14">
        <v>0</v>
      </c>
      <c r="E337" s="14">
        <v>1</v>
      </c>
      <c r="F337" s="14">
        <v>1.5</v>
      </c>
    </row>
    <row r="338" spans="1:6" x14ac:dyDescent="0.25">
      <c r="A338" s="5">
        <v>336</v>
      </c>
      <c r="B338" s="5" t="s">
        <v>934</v>
      </c>
      <c r="C338" s="3">
        <v>1</v>
      </c>
      <c r="D338" s="14">
        <v>0</v>
      </c>
      <c r="E338" s="14">
        <v>0</v>
      </c>
      <c r="F338" s="14">
        <v>2.5</v>
      </c>
    </row>
    <row r="339" spans="1:6" x14ac:dyDescent="0.25">
      <c r="A339" s="5">
        <v>337</v>
      </c>
      <c r="B339" s="5" t="s">
        <v>931</v>
      </c>
      <c r="C339" s="3">
        <v>1</v>
      </c>
      <c r="D339" s="14">
        <v>0</v>
      </c>
      <c r="E339" s="14">
        <v>1</v>
      </c>
      <c r="F339" s="14">
        <v>0</v>
      </c>
    </row>
    <row r="340" spans="1:6" x14ac:dyDescent="0.25">
      <c r="A340" s="5">
        <v>338</v>
      </c>
      <c r="B340" s="5" t="s">
        <v>928</v>
      </c>
      <c r="C340" s="3">
        <v>1</v>
      </c>
      <c r="D340" s="14">
        <v>0</v>
      </c>
      <c r="E340" s="14">
        <v>0</v>
      </c>
      <c r="F340" s="14">
        <v>2.5</v>
      </c>
    </row>
    <row r="341" spans="1:6" x14ac:dyDescent="0.25">
      <c r="A341" s="5">
        <v>339</v>
      </c>
      <c r="B341" s="5" t="s">
        <v>925</v>
      </c>
      <c r="C341" s="3">
        <v>1</v>
      </c>
      <c r="D341" s="14">
        <v>0</v>
      </c>
      <c r="E341" s="14">
        <v>0</v>
      </c>
      <c r="F341" s="14">
        <v>2.5</v>
      </c>
    </row>
    <row r="342" spans="1:6" x14ac:dyDescent="0.25">
      <c r="A342" s="5">
        <v>340</v>
      </c>
      <c r="B342" s="5" t="s">
        <v>922</v>
      </c>
      <c r="C342" s="3">
        <v>1</v>
      </c>
      <c r="D342" s="14">
        <v>0</v>
      </c>
      <c r="E342" s="14">
        <v>0</v>
      </c>
      <c r="F342" s="14">
        <v>2.5</v>
      </c>
    </row>
    <row r="343" spans="1:6" x14ac:dyDescent="0.25">
      <c r="A343" s="5">
        <v>341</v>
      </c>
      <c r="B343" s="5" t="s">
        <v>519</v>
      </c>
      <c r="C343" s="3">
        <v>7</v>
      </c>
      <c r="D343" s="14">
        <v>0</v>
      </c>
      <c r="E343" s="14">
        <v>2</v>
      </c>
      <c r="F343" s="14">
        <v>1.5</v>
      </c>
    </row>
    <row r="344" spans="1:6" x14ac:dyDescent="0.25">
      <c r="A344" s="5">
        <v>342</v>
      </c>
      <c r="B344" s="5" t="s">
        <v>919</v>
      </c>
      <c r="C344" s="3">
        <v>1</v>
      </c>
      <c r="D344" s="14">
        <v>0</v>
      </c>
      <c r="E344" s="14">
        <v>0</v>
      </c>
      <c r="F344" s="14">
        <v>2.5</v>
      </c>
    </row>
    <row r="345" spans="1:6" x14ac:dyDescent="0.25">
      <c r="A345" s="5">
        <v>343</v>
      </c>
      <c r="B345" s="5" t="s">
        <v>916</v>
      </c>
      <c r="C345" s="3">
        <v>1</v>
      </c>
      <c r="D345" s="14">
        <v>0</v>
      </c>
      <c r="E345" s="14">
        <v>0</v>
      </c>
      <c r="F345" s="14">
        <v>2.5</v>
      </c>
    </row>
    <row r="346" spans="1:6" x14ac:dyDescent="0.25">
      <c r="A346" s="5">
        <v>344</v>
      </c>
      <c r="B346" s="5" t="s">
        <v>521</v>
      </c>
      <c r="C346" s="3">
        <v>1</v>
      </c>
      <c r="D346" s="14">
        <v>0</v>
      </c>
      <c r="E346" s="14">
        <v>0</v>
      </c>
      <c r="F346" s="14">
        <v>2.5</v>
      </c>
    </row>
    <row r="347" spans="1:6" x14ac:dyDescent="0.25">
      <c r="A347" s="5">
        <v>345</v>
      </c>
      <c r="B347" s="5" t="s">
        <v>911</v>
      </c>
      <c r="C347" s="3">
        <v>1</v>
      </c>
      <c r="D347" s="14">
        <v>0</v>
      </c>
      <c r="E347" s="14">
        <v>0</v>
      </c>
      <c r="F347" s="14">
        <v>2.5</v>
      </c>
    </row>
    <row r="348" spans="1:6" x14ac:dyDescent="0.25">
      <c r="A348" s="5">
        <v>346</v>
      </c>
      <c r="B348" s="5" t="s">
        <v>522</v>
      </c>
      <c r="C348" s="3">
        <v>14</v>
      </c>
      <c r="D348" s="14">
        <v>0</v>
      </c>
      <c r="E348" s="14">
        <v>14</v>
      </c>
      <c r="F348" s="14">
        <v>0</v>
      </c>
    </row>
    <row r="349" spans="1:6" x14ac:dyDescent="0.25">
      <c r="A349" s="5">
        <v>347</v>
      </c>
      <c r="B349" s="5" t="s">
        <v>525</v>
      </c>
      <c r="C349" s="3">
        <v>17</v>
      </c>
      <c r="D349" s="14">
        <v>0.5</v>
      </c>
      <c r="E349" s="14">
        <v>0</v>
      </c>
      <c r="F349" s="14">
        <v>2.5</v>
      </c>
    </row>
    <row r="350" spans="1:6" x14ac:dyDescent="0.25">
      <c r="A350" s="5">
        <v>348</v>
      </c>
      <c r="B350" s="5" t="s">
        <v>908</v>
      </c>
      <c r="C350" s="3">
        <v>1</v>
      </c>
      <c r="D350" s="14">
        <v>0</v>
      </c>
      <c r="E350" s="14">
        <v>1</v>
      </c>
      <c r="F350" s="14">
        <v>0</v>
      </c>
    </row>
    <row r="351" spans="1:6" x14ac:dyDescent="0.25">
      <c r="A351" s="5">
        <v>349</v>
      </c>
      <c r="B351" s="5" t="s">
        <v>528</v>
      </c>
      <c r="C351" s="3">
        <v>7</v>
      </c>
      <c r="D351" s="14">
        <v>0</v>
      </c>
      <c r="E351" s="14">
        <v>5</v>
      </c>
      <c r="F351" s="14">
        <v>1</v>
      </c>
    </row>
    <row r="352" spans="1:6" x14ac:dyDescent="0.25">
      <c r="A352" s="5">
        <v>350</v>
      </c>
      <c r="B352" s="5" t="s">
        <v>531</v>
      </c>
      <c r="C352" s="3">
        <v>1</v>
      </c>
      <c r="D352" s="14">
        <v>0</v>
      </c>
      <c r="E352" s="14">
        <v>0</v>
      </c>
      <c r="F352" s="14">
        <v>2.5</v>
      </c>
    </row>
    <row r="353" spans="1:6" x14ac:dyDescent="0.25">
      <c r="A353" s="5">
        <v>351</v>
      </c>
      <c r="B353" s="5" t="s">
        <v>905</v>
      </c>
      <c r="C353" s="3">
        <v>1</v>
      </c>
      <c r="D353" s="14">
        <v>0</v>
      </c>
      <c r="E353" s="14">
        <v>0</v>
      </c>
      <c r="F353" s="14">
        <v>2.5</v>
      </c>
    </row>
    <row r="354" spans="1:6" x14ac:dyDescent="0.25">
      <c r="A354" s="5">
        <v>352</v>
      </c>
      <c r="B354" s="5" t="s">
        <v>534</v>
      </c>
      <c r="C354" s="3">
        <v>5</v>
      </c>
      <c r="D354" s="14">
        <v>0</v>
      </c>
      <c r="E354" s="14">
        <v>0</v>
      </c>
      <c r="F354" s="14">
        <v>2.5</v>
      </c>
    </row>
    <row r="355" spans="1:6" x14ac:dyDescent="0.25">
      <c r="A355" s="5">
        <v>353</v>
      </c>
      <c r="B355" s="5" t="s">
        <v>902</v>
      </c>
      <c r="C355" s="3">
        <v>1</v>
      </c>
      <c r="D355" s="14">
        <v>0</v>
      </c>
      <c r="E355" s="14">
        <v>0</v>
      </c>
      <c r="F355" s="14">
        <v>2.5</v>
      </c>
    </row>
    <row r="356" spans="1:6" x14ac:dyDescent="0.25">
      <c r="A356" s="5">
        <v>354</v>
      </c>
      <c r="B356" s="5" t="s">
        <v>899</v>
      </c>
      <c r="C356" s="3">
        <v>1</v>
      </c>
      <c r="D356" s="14">
        <v>0</v>
      </c>
      <c r="E356" s="14">
        <v>0</v>
      </c>
      <c r="F356" s="14">
        <v>2.5</v>
      </c>
    </row>
    <row r="357" spans="1:6" x14ac:dyDescent="0.25">
      <c r="A357" s="5">
        <v>355</v>
      </c>
      <c r="B357" s="5" t="s">
        <v>896</v>
      </c>
      <c r="C357" s="3">
        <v>1</v>
      </c>
      <c r="D357" s="14">
        <v>0</v>
      </c>
      <c r="E357" s="14">
        <v>0</v>
      </c>
      <c r="F357" s="14">
        <v>2.5</v>
      </c>
    </row>
    <row r="358" spans="1:6" x14ac:dyDescent="0.25">
      <c r="A358" s="5">
        <v>356</v>
      </c>
      <c r="B358" s="5" t="s">
        <v>537</v>
      </c>
      <c r="C358" s="3">
        <v>6</v>
      </c>
      <c r="D358" s="14">
        <v>0</v>
      </c>
      <c r="E358" s="14">
        <v>0</v>
      </c>
      <c r="F358" s="14">
        <v>2.5</v>
      </c>
    </row>
    <row r="359" spans="1:6" x14ac:dyDescent="0.25">
      <c r="A359" s="5">
        <v>357</v>
      </c>
      <c r="B359" s="5" t="s">
        <v>893</v>
      </c>
      <c r="C359" s="3">
        <v>1</v>
      </c>
      <c r="D359" s="14">
        <v>0</v>
      </c>
      <c r="E359" s="14">
        <v>1</v>
      </c>
      <c r="F359" s="14">
        <v>0</v>
      </c>
    </row>
    <row r="360" spans="1:6" x14ac:dyDescent="0.25">
      <c r="A360" s="5">
        <v>358</v>
      </c>
      <c r="B360" s="5" t="s">
        <v>540</v>
      </c>
      <c r="C360" s="3">
        <v>2</v>
      </c>
      <c r="D360" s="14">
        <v>0</v>
      </c>
      <c r="E360" s="14">
        <v>0</v>
      </c>
      <c r="F360" s="14">
        <v>2.5</v>
      </c>
    </row>
    <row r="361" spans="1:6" x14ac:dyDescent="0.25">
      <c r="A361" s="5">
        <v>359</v>
      </c>
      <c r="B361" s="5" t="s">
        <v>543</v>
      </c>
      <c r="C361" s="3">
        <v>38</v>
      </c>
      <c r="D361" s="14">
        <v>0.5</v>
      </c>
      <c r="E361" s="14">
        <v>28</v>
      </c>
      <c r="F361" s="14">
        <v>1</v>
      </c>
    </row>
    <row r="362" spans="1:6" x14ac:dyDescent="0.25">
      <c r="A362" s="5">
        <v>360</v>
      </c>
      <c r="B362" s="5" t="s">
        <v>546</v>
      </c>
      <c r="C362" s="3">
        <v>3</v>
      </c>
      <c r="D362" s="14">
        <v>0</v>
      </c>
      <c r="E362" s="14">
        <v>0</v>
      </c>
      <c r="F362" s="14">
        <v>2.5</v>
      </c>
    </row>
    <row r="363" spans="1:6" x14ac:dyDescent="0.25">
      <c r="A363" s="5">
        <v>361</v>
      </c>
      <c r="B363" s="5" t="s">
        <v>890</v>
      </c>
      <c r="C363" s="3">
        <v>1</v>
      </c>
      <c r="D363" s="14">
        <v>0</v>
      </c>
      <c r="E363" s="14">
        <v>0</v>
      </c>
      <c r="F363" s="14">
        <v>2.5</v>
      </c>
    </row>
    <row r="364" spans="1:6" x14ac:dyDescent="0.25">
      <c r="A364" s="5">
        <v>362</v>
      </c>
      <c r="B364" s="5" t="s">
        <v>887</v>
      </c>
      <c r="C364" s="3">
        <v>1</v>
      </c>
      <c r="D364" s="14">
        <v>0</v>
      </c>
      <c r="E364" s="14">
        <v>1</v>
      </c>
      <c r="F364" s="14">
        <v>0</v>
      </c>
    </row>
    <row r="365" spans="1:6" x14ac:dyDescent="0.25">
      <c r="A365" s="5">
        <v>363</v>
      </c>
      <c r="B365" s="5" t="s">
        <v>549</v>
      </c>
      <c r="C365" s="3">
        <v>2</v>
      </c>
      <c r="D365" s="14">
        <v>0</v>
      </c>
      <c r="E365" s="14">
        <v>0</v>
      </c>
      <c r="F365" s="14">
        <v>2.5</v>
      </c>
    </row>
    <row r="366" spans="1:6" x14ac:dyDescent="0.25">
      <c r="A366" s="5">
        <v>364</v>
      </c>
      <c r="B366" s="5" t="s">
        <v>552</v>
      </c>
      <c r="C366" s="3">
        <v>4</v>
      </c>
      <c r="D366" s="14">
        <v>0</v>
      </c>
      <c r="E366" s="14">
        <v>1</v>
      </c>
      <c r="F366" s="14">
        <v>1.5</v>
      </c>
    </row>
    <row r="367" spans="1:6" x14ac:dyDescent="0.25">
      <c r="A367" s="5">
        <v>365</v>
      </c>
      <c r="B367" s="5" t="s">
        <v>555</v>
      </c>
      <c r="C367" s="3">
        <v>6</v>
      </c>
      <c r="D367" s="14">
        <v>0</v>
      </c>
      <c r="E367" s="14">
        <v>0</v>
      </c>
      <c r="F367" s="14">
        <v>2.5</v>
      </c>
    </row>
    <row r="368" spans="1:6" x14ac:dyDescent="0.25">
      <c r="A368" s="5">
        <v>366</v>
      </c>
      <c r="B368" s="5" t="s">
        <v>558</v>
      </c>
      <c r="C368" s="3">
        <v>2</v>
      </c>
      <c r="D368" s="14">
        <v>0</v>
      </c>
      <c r="E368" s="14">
        <v>0</v>
      </c>
      <c r="F368" s="14">
        <v>2.5</v>
      </c>
    </row>
    <row r="369" spans="1:6" x14ac:dyDescent="0.25">
      <c r="A369" s="5">
        <v>367</v>
      </c>
      <c r="B369" s="5" t="s">
        <v>561</v>
      </c>
      <c r="C369" s="3">
        <v>13</v>
      </c>
      <c r="D369" s="14">
        <v>0</v>
      </c>
      <c r="E369" s="14">
        <v>1</v>
      </c>
      <c r="F369" s="14">
        <v>2.5</v>
      </c>
    </row>
    <row r="370" spans="1:6" x14ac:dyDescent="0.25">
      <c r="A370" s="5">
        <v>368</v>
      </c>
      <c r="B370" s="5" t="s">
        <v>564</v>
      </c>
      <c r="C370" s="3">
        <v>2</v>
      </c>
      <c r="D370" s="14">
        <v>0</v>
      </c>
      <c r="E370" s="14">
        <v>0</v>
      </c>
      <c r="F370" s="14">
        <v>2.5</v>
      </c>
    </row>
    <row r="371" spans="1:6" x14ac:dyDescent="0.25">
      <c r="A371" s="5">
        <v>369</v>
      </c>
      <c r="B371" s="5" t="s">
        <v>566</v>
      </c>
      <c r="C371" s="3">
        <v>2</v>
      </c>
      <c r="D371" s="14">
        <v>0</v>
      </c>
      <c r="E371" s="14">
        <v>2</v>
      </c>
      <c r="F371" s="14">
        <v>0</v>
      </c>
    </row>
    <row r="372" spans="1:6" x14ac:dyDescent="0.25">
      <c r="A372" s="5">
        <v>370</v>
      </c>
      <c r="B372" s="5" t="s">
        <v>884</v>
      </c>
      <c r="C372" s="3">
        <v>1</v>
      </c>
      <c r="D372" s="14">
        <v>0</v>
      </c>
      <c r="E372" s="14">
        <v>0</v>
      </c>
      <c r="F372" s="14">
        <v>2.5</v>
      </c>
    </row>
    <row r="373" spans="1:6" x14ac:dyDescent="0.25">
      <c r="A373" s="5">
        <v>371</v>
      </c>
      <c r="B373" s="5" t="s">
        <v>569</v>
      </c>
      <c r="C373" s="3">
        <v>5</v>
      </c>
      <c r="D373" s="14">
        <v>0</v>
      </c>
      <c r="E373" s="14">
        <v>0</v>
      </c>
      <c r="F373" s="14">
        <v>2.5</v>
      </c>
    </row>
    <row r="374" spans="1:6" x14ac:dyDescent="0.25">
      <c r="A374" s="5">
        <v>372</v>
      </c>
      <c r="B374" s="5" t="s">
        <v>572</v>
      </c>
      <c r="C374" s="3">
        <v>1</v>
      </c>
      <c r="D374" s="14">
        <v>0</v>
      </c>
      <c r="E374" s="14">
        <v>0</v>
      </c>
      <c r="F374" s="14">
        <v>2.5</v>
      </c>
    </row>
    <row r="375" spans="1:6" x14ac:dyDescent="0.25">
      <c r="A375" s="5">
        <v>373</v>
      </c>
      <c r="B375" s="5" t="s">
        <v>575</v>
      </c>
      <c r="C375" s="3">
        <v>3</v>
      </c>
      <c r="D375" s="14">
        <v>0</v>
      </c>
      <c r="E375" s="14">
        <v>3</v>
      </c>
      <c r="F375" s="14">
        <v>0</v>
      </c>
    </row>
    <row r="376" spans="1:6" x14ac:dyDescent="0.25">
      <c r="A376" s="5">
        <v>374</v>
      </c>
      <c r="B376" s="5" t="s">
        <v>578</v>
      </c>
      <c r="C376" s="3">
        <v>8</v>
      </c>
      <c r="D376" s="14">
        <v>0</v>
      </c>
      <c r="E376" s="14">
        <v>8</v>
      </c>
      <c r="F376" s="14">
        <v>0</v>
      </c>
    </row>
    <row r="377" spans="1:6" x14ac:dyDescent="0.25">
      <c r="A377" s="5">
        <v>375</v>
      </c>
      <c r="B377" s="5" t="s">
        <v>881</v>
      </c>
      <c r="C377" s="3">
        <v>1</v>
      </c>
      <c r="D377" s="14">
        <v>0</v>
      </c>
      <c r="E377" s="14">
        <v>0</v>
      </c>
      <c r="F377" s="14">
        <v>2.5</v>
      </c>
    </row>
    <row r="378" spans="1:6" x14ac:dyDescent="0.25">
      <c r="A378" s="5">
        <v>376</v>
      </c>
      <c r="B378" s="5" t="s">
        <v>581</v>
      </c>
      <c r="C378" s="3">
        <v>2</v>
      </c>
      <c r="D378" s="14">
        <v>0</v>
      </c>
      <c r="E378" s="14">
        <v>0</v>
      </c>
      <c r="F378" s="14">
        <v>2.5</v>
      </c>
    </row>
    <row r="379" spans="1:6" x14ac:dyDescent="0.25">
      <c r="A379" s="5">
        <v>377</v>
      </c>
      <c r="B379" s="5" t="s">
        <v>584</v>
      </c>
      <c r="C379" s="3">
        <v>8</v>
      </c>
      <c r="D379" s="14">
        <v>0</v>
      </c>
      <c r="E379" s="14">
        <v>0</v>
      </c>
      <c r="F379" s="14">
        <v>2.5</v>
      </c>
    </row>
    <row r="380" spans="1:6" x14ac:dyDescent="0.25">
      <c r="A380" s="5">
        <v>378</v>
      </c>
      <c r="B380" s="5" t="s">
        <v>587</v>
      </c>
      <c r="C380" s="3">
        <v>28</v>
      </c>
      <c r="D380" s="14">
        <v>0.5</v>
      </c>
      <c r="E380" s="14">
        <v>11</v>
      </c>
      <c r="F380" s="14">
        <v>1.5</v>
      </c>
    </row>
    <row r="381" spans="1:6" x14ac:dyDescent="0.25">
      <c r="A381" s="5">
        <v>379</v>
      </c>
      <c r="B381" s="5" t="s">
        <v>589</v>
      </c>
      <c r="C381" s="3">
        <v>4</v>
      </c>
      <c r="D381" s="14">
        <v>0</v>
      </c>
      <c r="E381" s="14">
        <v>4</v>
      </c>
      <c r="F381" s="14">
        <v>0</v>
      </c>
    </row>
    <row r="382" spans="1:6" x14ac:dyDescent="0.25">
      <c r="A382" s="5">
        <v>380</v>
      </c>
      <c r="B382" s="5" t="s">
        <v>592</v>
      </c>
      <c r="C382" s="3">
        <v>7</v>
      </c>
      <c r="D382" s="14">
        <v>0</v>
      </c>
      <c r="E382" s="14">
        <v>0</v>
      </c>
      <c r="F382" s="14">
        <v>2.5</v>
      </c>
    </row>
    <row r="383" spans="1:6" x14ac:dyDescent="0.25">
      <c r="A383" s="5">
        <v>381</v>
      </c>
      <c r="B383" s="5" t="s">
        <v>877</v>
      </c>
      <c r="C383" s="3">
        <v>1</v>
      </c>
      <c r="D383" s="14">
        <v>0</v>
      </c>
      <c r="E383" s="14">
        <v>0</v>
      </c>
      <c r="F383" s="14">
        <v>2.5</v>
      </c>
    </row>
    <row r="384" spans="1:6" x14ac:dyDescent="0.25">
      <c r="A384" s="5">
        <v>382</v>
      </c>
      <c r="B384" s="5" t="s">
        <v>874</v>
      </c>
      <c r="C384" s="3">
        <v>1</v>
      </c>
      <c r="D384" s="14">
        <v>0</v>
      </c>
      <c r="E384" s="14">
        <v>0</v>
      </c>
      <c r="F384" s="14">
        <v>2.5</v>
      </c>
    </row>
    <row r="385" spans="1:6" x14ac:dyDescent="0.25">
      <c r="A385" s="5">
        <v>383</v>
      </c>
      <c r="B385" s="5" t="s">
        <v>595</v>
      </c>
      <c r="C385" s="3">
        <v>3</v>
      </c>
      <c r="D385" s="14">
        <v>0</v>
      </c>
      <c r="E385" s="14">
        <v>0</v>
      </c>
      <c r="F385" s="14">
        <v>2.5</v>
      </c>
    </row>
    <row r="386" spans="1:6" x14ac:dyDescent="0.25">
      <c r="A386" s="5">
        <v>384</v>
      </c>
      <c r="B386" s="5" t="s">
        <v>598</v>
      </c>
      <c r="C386" s="3">
        <v>8</v>
      </c>
      <c r="D386" s="14">
        <v>0</v>
      </c>
      <c r="E386" s="14">
        <v>0</v>
      </c>
      <c r="F386" s="14">
        <v>2.5</v>
      </c>
    </row>
    <row r="387" spans="1:6" x14ac:dyDescent="0.25">
      <c r="A387" s="5">
        <v>385</v>
      </c>
      <c r="B387" s="5" t="s">
        <v>601</v>
      </c>
      <c r="C387" s="3">
        <v>4</v>
      </c>
      <c r="D387" s="14">
        <v>0</v>
      </c>
      <c r="E387" s="14">
        <v>0</v>
      </c>
      <c r="F387" s="14">
        <v>2.5</v>
      </c>
    </row>
    <row r="388" spans="1:6" x14ac:dyDescent="0.25">
      <c r="A388" s="5">
        <v>386</v>
      </c>
      <c r="B388" s="5" t="s">
        <v>604</v>
      </c>
      <c r="C388" s="3">
        <v>4</v>
      </c>
      <c r="D388" s="14">
        <v>0</v>
      </c>
      <c r="E388" s="14">
        <v>0</v>
      </c>
      <c r="F388" s="14">
        <v>2.5</v>
      </c>
    </row>
    <row r="389" spans="1:6" x14ac:dyDescent="0.25">
      <c r="A389" s="5">
        <v>387</v>
      </c>
      <c r="B389" s="5" t="s">
        <v>871</v>
      </c>
      <c r="C389" s="3">
        <v>1</v>
      </c>
      <c r="D389" s="14">
        <v>0</v>
      </c>
      <c r="E389" s="14">
        <v>1</v>
      </c>
      <c r="F389" s="14">
        <v>0</v>
      </c>
    </row>
    <row r="390" spans="1:6" x14ac:dyDescent="0.25">
      <c r="A390" s="5">
        <v>388</v>
      </c>
      <c r="B390" s="5" t="s">
        <v>868</v>
      </c>
      <c r="C390" s="3">
        <v>1</v>
      </c>
      <c r="D390" s="14">
        <v>0</v>
      </c>
      <c r="E390" s="14">
        <v>0</v>
      </c>
      <c r="F390" s="14">
        <v>2.5</v>
      </c>
    </row>
    <row r="391" spans="1:6" x14ac:dyDescent="0.25">
      <c r="A391" s="5">
        <v>389</v>
      </c>
      <c r="B391" s="5" t="s">
        <v>865</v>
      </c>
      <c r="C391" s="3">
        <v>1</v>
      </c>
      <c r="D391" s="14">
        <v>0</v>
      </c>
      <c r="E391" s="14">
        <v>0</v>
      </c>
      <c r="F391" s="14">
        <v>2.5</v>
      </c>
    </row>
    <row r="392" spans="1:6" x14ac:dyDescent="0.25">
      <c r="A392" s="5">
        <v>390</v>
      </c>
      <c r="B392" s="5" t="s">
        <v>863</v>
      </c>
      <c r="C392" s="3">
        <v>1</v>
      </c>
      <c r="D392" s="14">
        <v>0</v>
      </c>
      <c r="E392" s="14">
        <v>0</v>
      </c>
      <c r="F392" s="14">
        <v>2.5</v>
      </c>
    </row>
    <row r="393" spans="1:6" x14ac:dyDescent="0.25">
      <c r="A393" s="5">
        <v>391</v>
      </c>
      <c r="B393" s="5" t="s">
        <v>860</v>
      </c>
      <c r="C393" s="3">
        <v>1</v>
      </c>
      <c r="D393" s="14">
        <v>0</v>
      </c>
      <c r="E393" s="14">
        <v>1</v>
      </c>
      <c r="F393" s="14">
        <v>0</v>
      </c>
    </row>
    <row r="394" spans="1:6" x14ac:dyDescent="0.25">
      <c r="A394" s="5">
        <v>392</v>
      </c>
      <c r="B394" s="5" t="s">
        <v>607</v>
      </c>
      <c r="C394" s="3">
        <v>1</v>
      </c>
      <c r="D394" s="14">
        <v>0</v>
      </c>
      <c r="E394" s="14">
        <v>0</v>
      </c>
      <c r="F394" s="14">
        <v>2.5</v>
      </c>
    </row>
    <row r="395" spans="1:6" x14ac:dyDescent="0.25">
      <c r="A395" s="5">
        <v>393</v>
      </c>
      <c r="B395" s="5" t="s">
        <v>857</v>
      </c>
      <c r="C395" s="3">
        <v>1</v>
      </c>
      <c r="D395" s="14">
        <v>0</v>
      </c>
      <c r="E395" s="14">
        <v>0</v>
      </c>
      <c r="F395" s="14">
        <v>2.5</v>
      </c>
    </row>
    <row r="396" spans="1:6" x14ac:dyDescent="0.25">
      <c r="A396" s="5">
        <v>394</v>
      </c>
      <c r="B396" s="5" t="s">
        <v>612</v>
      </c>
      <c r="C396" s="3">
        <v>3</v>
      </c>
      <c r="D396" s="14">
        <v>0</v>
      </c>
      <c r="E396" s="14">
        <v>0</v>
      </c>
      <c r="F396" s="14">
        <v>2.5</v>
      </c>
    </row>
    <row r="397" spans="1:6" x14ac:dyDescent="0.25">
      <c r="A397" s="5">
        <v>395</v>
      </c>
      <c r="B397" s="5" t="s">
        <v>854</v>
      </c>
      <c r="C397" s="3">
        <v>1</v>
      </c>
      <c r="D397" s="14">
        <v>0</v>
      </c>
      <c r="E397" s="14">
        <v>1</v>
      </c>
      <c r="F397" s="14">
        <v>0</v>
      </c>
    </row>
    <row r="398" spans="1:6" x14ac:dyDescent="0.25">
      <c r="A398" s="5">
        <v>396</v>
      </c>
      <c r="B398" s="5" t="s">
        <v>851</v>
      </c>
      <c r="C398" s="3">
        <v>1</v>
      </c>
      <c r="D398" s="14">
        <v>0</v>
      </c>
      <c r="E398" s="14">
        <v>0</v>
      </c>
      <c r="F398" s="14">
        <v>2.5</v>
      </c>
    </row>
    <row r="399" spans="1:6" x14ac:dyDescent="0.25">
      <c r="A399" s="5">
        <v>397</v>
      </c>
      <c r="B399" s="5" t="s">
        <v>848</v>
      </c>
      <c r="C399" s="3">
        <v>5</v>
      </c>
      <c r="D399" s="14">
        <v>0</v>
      </c>
      <c r="E399" s="14">
        <v>3</v>
      </c>
      <c r="F399" s="14">
        <v>1</v>
      </c>
    </row>
    <row r="400" spans="1:6" x14ac:dyDescent="0.25">
      <c r="A400" s="5">
        <v>398</v>
      </c>
      <c r="B400" s="5" t="s">
        <v>615</v>
      </c>
      <c r="C400" s="3">
        <v>15</v>
      </c>
      <c r="D400" s="14">
        <v>0</v>
      </c>
      <c r="E400" s="14">
        <v>0</v>
      </c>
      <c r="F400" s="14">
        <v>2.5</v>
      </c>
    </row>
    <row r="401" spans="1:6" x14ac:dyDescent="0.25">
      <c r="A401" s="5">
        <v>399</v>
      </c>
      <c r="B401" s="5" t="s">
        <v>618</v>
      </c>
      <c r="C401" s="3">
        <v>3</v>
      </c>
      <c r="D401" s="14">
        <v>0</v>
      </c>
      <c r="E401" s="14">
        <v>0</v>
      </c>
      <c r="F401" s="14">
        <v>2.5</v>
      </c>
    </row>
    <row r="402" spans="1:6" x14ac:dyDescent="0.25">
      <c r="A402" s="5">
        <v>400</v>
      </c>
      <c r="B402" s="5" t="s">
        <v>621</v>
      </c>
      <c r="C402" s="3">
        <v>11</v>
      </c>
      <c r="D402" s="14">
        <v>0</v>
      </c>
      <c r="E402" s="14">
        <v>0</v>
      </c>
      <c r="F402" s="14">
        <v>2.5</v>
      </c>
    </row>
    <row r="403" spans="1:6" x14ac:dyDescent="0.25">
      <c r="A403" s="5">
        <v>401</v>
      </c>
      <c r="B403" s="5" t="s">
        <v>845</v>
      </c>
      <c r="C403" s="3">
        <v>1</v>
      </c>
      <c r="D403" s="14">
        <v>0</v>
      </c>
      <c r="E403" s="14">
        <v>0</v>
      </c>
      <c r="F403" s="14">
        <v>2.5</v>
      </c>
    </row>
    <row r="404" spans="1:6" x14ac:dyDescent="0.25">
      <c r="A404" s="5">
        <v>402</v>
      </c>
      <c r="B404" s="5" t="s">
        <v>842</v>
      </c>
      <c r="C404" s="3">
        <v>3</v>
      </c>
      <c r="D404" s="14">
        <v>0</v>
      </c>
      <c r="E404" s="14">
        <v>0</v>
      </c>
      <c r="F404" s="14">
        <v>2.5</v>
      </c>
    </row>
    <row r="405" spans="1:6" x14ac:dyDescent="0.25">
      <c r="A405" s="5">
        <v>403</v>
      </c>
      <c r="B405" s="5" t="s">
        <v>624</v>
      </c>
      <c r="C405" s="3">
        <v>2</v>
      </c>
      <c r="D405" s="14">
        <v>0</v>
      </c>
      <c r="E405" s="14">
        <v>1</v>
      </c>
      <c r="F405" s="14">
        <v>1.5</v>
      </c>
    </row>
    <row r="406" spans="1:6" x14ac:dyDescent="0.25">
      <c r="A406" s="5">
        <v>404</v>
      </c>
      <c r="B406" s="5" t="s">
        <v>627</v>
      </c>
      <c r="C406" s="3">
        <v>2</v>
      </c>
      <c r="D406" s="14">
        <v>0</v>
      </c>
      <c r="E406" s="14">
        <v>0</v>
      </c>
      <c r="F406" s="14">
        <v>2.5</v>
      </c>
    </row>
    <row r="407" spans="1:6" x14ac:dyDescent="0.25">
      <c r="A407" s="5">
        <v>405</v>
      </c>
      <c r="B407" s="5" t="s">
        <v>839</v>
      </c>
      <c r="C407" s="3">
        <v>1</v>
      </c>
      <c r="D407" s="14">
        <v>0</v>
      </c>
      <c r="E407" s="14">
        <v>0</v>
      </c>
      <c r="F407" s="14">
        <v>2.5</v>
      </c>
    </row>
    <row r="408" spans="1:6" x14ac:dyDescent="0.25">
      <c r="A408" s="5">
        <v>406</v>
      </c>
      <c r="B408" s="5" t="s">
        <v>836</v>
      </c>
      <c r="C408" s="3">
        <v>1</v>
      </c>
      <c r="D408" s="14">
        <v>0</v>
      </c>
      <c r="E408" s="14">
        <v>0</v>
      </c>
      <c r="F408" s="14">
        <v>2.5</v>
      </c>
    </row>
    <row r="409" spans="1:6" x14ac:dyDescent="0.25">
      <c r="A409" s="5">
        <v>407</v>
      </c>
      <c r="B409" s="5" t="s">
        <v>630</v>
      </c>
      <c r="C409" s="3">
        <v>2</v>
      </c>
      <c r="D409" s="14">
        <v>0</v>
      </c>
      <c r="E409" s="14">
        <v>0</v>
      </c>
      <c r="F409" s="14">
        <v>2.5</v>
      </c>
    </row>
    <row r="410" spans="1:6" x14ac:dyDescent="0.25">
      <c r="A410" s="5">
        <v>408</v>
      </c>
      <c r="B410" s="5" t="s">
        <v>834</v>
      </c>
      <c r="C410" s="3">
        <v>1</v>
      </c>
      <c r="D410" s="14">
        <v>0</v>
      </c>
      <c r="E410" s="14">
        <v>0</v>
      </c>
      <c r="F410" s="14">
        <v>2.5</v>
      </c>
    </row>
    <row r="411" spans="1:6" x14ac:dyDescent="0.25">
      <c r="A411" s="5">
        <v>409</v>
      </c>
      <c r="B411" s="5" t="s">
        <v>831</v>
      </c>
      <c r="C411" s="3">
        <v>1</v>
      </c>
      <c r="D411" s="14">
        <v>0</v>
      </c>
      <c r="E411" s="14">
        <v>0</v>
      </c>
      <c r="F411" s="14">
        <v>2.5</v>
      </c>
    </row>
    <row r="412" spans="1:6" x14ac:dyDescent="0.25">
      <c r="A412" s="5">
        <v>410</v>
      </c>
      <c r="B412" s="5" t="s">
        <v>633</v>
      </c>
      <c r="C412" s="3">
        <v>14</v>
      </c>
      <c r="D412" s="14">
        <v>0</v>
      </c>
      <c r="E412" s="14">
        <v>8</v>
      </c>
      <c r="F412" s="14">
        <v>1.5</v>
      </c>
    </row>
    <row r="413" spans="1:6" x14ac:dyDescent="0.25">
      <c r="A413" s="5">
        <v>411</v>
      </c>
      <c r="B413" s="5" t="s">
        <v>636</v>
      </c>
      <c r="C413" s="3">
        <v>2</v>
      </c>
      <c r="D413" s="14">
        <v>0</v>
      </c>
      <c r="E413" s="14">
        <v>0</v>
      </c>
      <c r="F413" s="14">
        <v>2.5</v>
      </c>
    </row>
    <row r="414" spans="1:6" x14ac:dyDescent="0.25">
      <c r="A414" s="5">
        <v>412</v>
      </c>
      <c r="B414" s="5" t="s">
        <v>828</v>
      </c>
      <c r="C414" s="3">
        <v>1</v>
      </c>
      <c r="D414" s="14">
        <v>0</v>
      </c>
      <c r="E414" s="14">
        <v>0</v>
      </c>
      <c r="F414" s="14">
        <v>2.5</v>
      </c>
    </row>
    <row r="415" spans="1:6" x14ac:dyDescent="0.25">
      <c r="A415" s="5">
        <v>413</v>
      </c>
      <c r="B415" s="5" t="s">
        <v>825</v>
      </c>
      <c r="C415" s="3">
        <v>1</v>
      </c>
      <c r="D415" s="14">
        <v>0</v>
      </c>
      <c r="E415" s="14">
        <v>0</v>
      </c>
      <c r="F415" s="14">
        <v>2.5</v>
      </c>
    </row>
    <row r="416" spans="1:6" x14ac:dyDescent="0.25">
      <c r="A416" s="5">
        <v>414</v>
      </c>
      <c r="B416" s="5" t="s">
        <v>639</v>
      </c>
      <c r="C416" s="3">
        <v>6</v>
      </c>
      <c r="D416" s="14">
        <v>0</v>
      </c>
      <c r="E416" s="14">
        <v>0</v>
      </c>
      <c r="F416" s="14">
        <v>2.5</v>
      </c>
    </row>
    <row r="417" spans="1:6" x14ac:dyDescent="0.25">
      <c r="A417" s="5">
        <v>415</v>
      </c>
      <c r="B417" s="5" t="s">
        <v>642</v>
      </c>
      <c r="C417" s="3">
        <v>13</v>
      </c>
      <c r="D417" s="14">
        <v>0</v>
      </c>
      <c r="E417" s="14">
        <v>0</v>
      </c>
      <c r="F417" s="14">
        <v>2.5</v>
      </c>
    </row>
    <row r="418" spans="1:6" x14ac:dyDescent="0.25">
      <c r="A418" s="5">
        <v>416</v>
      </c>
      <c r="B418" s="5" t="s">
        <v>822</v>
      </c>
      <c r="C418" s="3">
        <v>1</v>
      </c>
      <c r="D418" s="14">
        <v>0</v>
      </c>
      <c r="E418" s="14">
        <v>0</v>
      </c>
      <c r="F418" s="14">
        <v>2.5</v>
      </c>
    </row>
    <row r="419" spans="1:6" x14ac:dyDescent="0.25">
      <c r="A419" s="5">
        <v>417</v>
      </c>
      <c r="B419" s="5" t="s">
        <v>819</v>
      </c>
      <c r="C419" s="3">
        <v>1</v>
      </c>
      <c r="D419" s="14">
        <v>0</v>
      </c>
      <c r="E419" s="14">
        <v>1</v>
      </c>
      <c r="F419" s="14">
        <v>0</v>
      </c>
    </row>
    <row r="420" spans="1:6" x14ac:dyDescent="0.25">
      <c r="A420" s="5">
        <v>418</v>
      </c>
      <c r="B420" s="5" t="s">
        <v>816</v>
      </c>
      <c r="C420" s="3">
        <v>1</v>
      </c>
      <c r="D420" s="14">
        <v>0</v>
      </c>
      <c r="E420" s="14">
        <v>0</v>
      </c>
      <c r="F420" s="14">
        <v>2.5</v>
      </c>
    </row>
    <row r="421" spans="1:6" x14ac:dyDescent="0.25">
      <c r="A421" s="5">
        <v>419</v>
      </c>
      <c r="B421" s="5" t="s">
        <v>813</v>
      </c>
      <c r="C421" s="3">
        <v>1</v>
      </c>
      <c r="D421" s="14">
        <v>0</v>
      </c>
      <c r="E421" s="14">
        <v>1</v>
      </c>
      <c r="F421" s="14">
        <v>0</v>
      </c>
    </row>
    <row r="422" spans="1:6" x14ac:dyDescent="0.25">
      <c r="A422" s="5">
        <v>420</v>
      </c>
      <c r="B422" s="5" t="s">
        <v>810</v>
      </c>
      <c r="C422" s="3">
        <v>2</v>
      </c>
      <c r="D422" s="14">
        <v>0</v>
      </c>
      <c r="E422" s="14">
        <v>0</v>
      </c>
      <c r="F422" s="14">
        <v>2.5</v>
      </c>
    </row>
    <row r="423" spans="1:6" x14ac:dyDescent="0.25">
      <c r="A423" s="5">
        <v>421</v>
      </c>
      <c r="B423" s="5" t="s">
        <v>808</v>
      </c>
      <c r="C423" s="3">
        <v>1</v>
      </c>
      <c r="D423" s="14">
        <v>0</v>
      </c>
      <c r="E423" s="14">
        <v>0</v>
      </c>
      <c r="F423" s="14">
        <v>2.5</v>
      </c>
    </row>
    <row r="424" spans="1:6" x14ac:dyDescent="0.25">
      <c r="A424" s="5">
        <v>422</v>
      </c>
      <c r="B424" s="5" t="s">
        <v>645</v>
      </c>
      <c r="C424" s="3">
        <v>6</v>
      </c>
      <c r="D424" s="14">
        <v>0</v>
      </c>
      <c r="E424" s="14">
        <v>0</v>
      </c>
      <c r="F424" s="14">
        <v>2.5</v>
      </c>
    </row>
    <row r="425" spans="1:6" x14ac:dyDescent="0.25">
      <c r="A425" s="5">
        <v>423</v>
      </c>
      <c r="B425" s="5" t="s">
        <v>805</v>
      </c>
      <c r="C425" s="3">
        <v>1</v>
      </c>
      <c r="D425" s="14">
        <v>0</v>
      </c>
      <c r="E425" s="14">
        <v>0</v>
      </c>
      <c r="F425" s="14">
        <v>2.5</v>
      </c>
    </row>
    <row r="426" spans="1:6" x14ac:dyDescent="0.25">
      <c r="A426" s="5">
        <v>424</v>
      </c>
      <c r="B426" s="5" t="s">
        <v>648</v>
      </c>
      <c r="C426" s="3">
        <v>6</v>
      </c>
      <c r="D426" s="14">
        <v>0</v>
      </c>
      <c r="E426" s="14">
        <v>0</v>
      </c>
      <c r="F426" s="14">
        <v>2.5</v>
      </c>
    </row>
    <row r="427" spans="1:6" x14ac:dyDescent="0.25">
      <c r="A427" s="5">
        <v>425</v>
      </c>
      <c r="B427" s="5" t="s">
        <v>651</v>
      </c>
      <c r="C427" s="3">
        <v>7</v>
      </c>
      <c r="D427" s="14">
        <v>0</v>
      </c>
      <c r="E427" s="14">
        <v>7</v>
      </c>
      <c r="F427" s="14">
        <v>0</v>
      </c>
    </row>
    <row r="428" spans="1:6" x14ac:dyDescent="0.25">
      <c r="A428" s="5">
        <v>426</v>
      </c>
      <c r="B428" s="5" t="s">
        <v>653</v>
      </c>
      <c r="C428" s="3">
        <v>2</v>
      </c>
      <c r="D428" s="14">
        <v>0</v>
      </c>
      <c r="E428" s="14">
        <v>1</v>
      </c>
      <c r="F428" s="14">
        <v>1.5</v>
      </c>
    </row>
    <row r="429" spans="1:6" x14ac:dyDescent="0.25">
      <c r="A429" s="5">
        <v>427</v>
      </c>
      <c r="B429" s="5" t="s">
        <v>656</v>
      </c>
      <c r="C429" s="3">
        <v>3</v>
      </c>
      <c r="D429" s="14">
        <v>0</v>
      </c>
      <c r="E429" s="14">
        <v>1</v>
      </c>
      <c r="F429" s="14">
        <v>1.5</v>
      </c>
    </row>
    <row r="430" spans="1:6" x14ac:dyDescent="0.25">
      <c r="A430" s="5">
        <v>428</v>
      </c>
      <c r="B430" s="5" t="s">
        <v>659</v>
      </c>
      <c r="C430" s="3">
        <v>4</v>
      </c>
      <c r="D430" s="14">
        <v>0</v>
      </c>
      <c r="E430" s="14">
        <v>0</v>
      </c>
      <c r="F430" s="14">
        <v>2.5</v>
      </c>
    </row>
    <row r="431" spans="1:6" x14ac:dyDescent="0.25">
      <c r="A431" s="5">
        <v>429</v>
      </c>
      <c r="B431" s="5" t="s">
        <v>662</v>
      </c>
      <c r="C431" s="3">
        <v>64</v>
      </c>
      <c r="D431" s="14">
        <v>1</v>
      </c>
      <c r="E431" s="14">
        <v>64</v>
      </c>
      <c r="F431" s="14">
        <v>0</v>
      </c>
    </row>
    <row r="432" spans="1:6" x14ac:dyDescent="0.25">
      <c r="A432" s="5">
        <v>430</v>
      </c>
      <c r="B432" s="5" t="s">
        <v>801</v>
      </c>
      <c r="C432" s="3">
        <v>1</v>
      </c>
      <c r="D432" s="14">
        <v>0</v>
      </c>
      <c r="E432" s="14">
        <v>0</v>
      </c>
      <c r="F432" s="14">
        <v>2.5</v>
      </c>
    </row>
    <row r="433" spans="1:6" x14ac:dyDescent="0.25">
      <c r="A433" s="5">
        <v>431</v>
      </c>
      <c r="B433" s="5" t="s">
        <v>798</v>
      </c>
      <c r="C433" s="3">
        <v>1</v>
      </c>
      <c r="D433" s="14">
        <v>0</v>
      </c>
      <c r="E433" s="14">
        <v>0</v>
      </c>
      <c r="F433" s="14">
        <v>2.5</v>
      </c>
    </row>
    <row r="434" spans="1:6" x14ac:dyDescent="0.25">
      <c r="A434" s="5">
        <v>432</v>
      </c>
      <c r="B434" s="5" t="s">
        <v>665</v>
      </c>
      <c r="C434" s="3">
        <v>8</v>
      </c>
      <c r="D434" s="14">
        <v>0</v>
      </c>
      <c r="E434" s="14">
        <v>4</v>
      </c>
      <c r="F434" s="14">
        <v>1.5</v>
      </c>
    </row>
    <row r="435" spans="1:6" x14ac:dyDescent="0.25">
      <c r="A435" s="5">
        <v>433</v>
      </c>
      <c r="B435" s="5" t="s">
        <v>795</v>
      </c>
      <c r="C435" s="3">
        <v>1</v>
      </c>
      <c r="D435" s="14">
        <v>0</v>
      </c>
      <c r="E435" s="14">
        <v>1</v>
      </c>
      <c r="F435" s="14">
        <v>0</v>
      </c>
    </row>
    <row r="436" spans="1:6" x14ac:dyDescent="0.25">
      <c r="A436" s="5">
        <v>434</v>
      </c>
      <c r="B436" s="5" t="s">
        <v>668</v>
      </c>
      <c r="C436" s="3">
        <v>2</v>
      </c>
      <c r="D436" s="14">
        <v>0</v>
      </c>
      <c r="E436" s="14">
        <v>1</v>
      </c>
      <c r="F436" s="14">
        <v>1.5</v>
      </c>
    </row>
    <row r="437" spans="1:6" x14ac:dyDescent="0.25">
      <c r="A437" s="5">
        <v>435</v>
      </c>
      <c r="B437" s="5" t="s">
        <v>792</v>
      </c>
      <c r="C437" s="3">
        <v>1</v>
      </c>
      <c r="D437" s="14">
        <v>0</v>
      </c>
      <c r="E437" s="14">
        <v>0</v>
      </c>
      <c r="F437" s="14">
        <v>2.5</v>
      </c>
    </row>
    <row r="438" spans="1:6" x14ac:dyDescent="0.25">
      <c r="A438" s="5">
        <v>436</v>
      </c>
      <c r="B438" s="5" t="s">
        <v>671</v>
      </c>
      <c r="C438" s="3">
        <v>3</v>
      </c>
      <c r="D438" s="14">
        <v>0</v>
      </c>
      <c r="E438" s="14">
        <v>0</v>
      </c>
      <c r="F438" s="14">
        <v>2.5</v>
      </c>
    </row>
    <row r="439" spans="1:6" x14ac:dyDescent="0.25">
      <c r="A439" s="5">
        <v>437</v>
      </c>
      <c r="B439" s="5" t="s">
        <v>789</v>
      </c>
      <c r="C439" s="3">
        <v>1</v>
      </c>
      <c r="D439" s="14">
        <v>0</v>
      </c>
      <c r="E439" s="14">
        <v>0</v>
      </c>
      <c r="F439" s="14">
        <v>2.5</v>
      </c>
    </row>
    <row r="440" spans="1:6" x14ac:dyDescent="0.25">
      <c r="A440" s="5">
        <v>438</v>
      </c>
      <c r="B440" s="5" t="s">
        <v>786</v>
      </c>
      <c r="C440" s="3">
        <v>7</v>
      </c>
      <c r="D440" s="14">
        <v>0</v>
      </c>
      <c r="E440" s="14">
        <v>7</v>
      </c>
      <c r="F440" s="14">
        <v>0</v>
      </c>
    </row>
    <row r="441" spans="1:6" x14ac:dyDescent="0.25">
      <c r="A441" s="5">
        <v>439</v>
      </c>
      <c r="B441" s="5" t="s">
        <v>674</v>
      </c>
      <c r="C441" s="3">
        <v>2</v>
      </c>
      <c r="D441" s="14">
        <v>0</v>
      </c>
      <c r="E441" s="14">
        <v>1</v>
      </c>
      <c r="F441" s="14">
        <v>1.5</v>
      </c>
    </row>
    <row r="442" spans="1:6" x14ac:dyDescent="0.25">
      <c r="A442" s="5">
        <v>440</v>
      </c>
      <c r="B442" s="5" t="s">
        <v>677</v>
      </c>
      <c r="C442" s="3">
        <v>12</v>
      </c>
      <c r="D442" s="14">
        <v>0</v>
      </c>
      <c r="E442" s="14">
        <v>0</v>
      </c>
      <c r="F442" s="14">
        <v>2.5</v>
      </c>
    </row>
    <row r="443" spans="1:6" x14ac:dyDescent="0.25">
      <c r="A443" s="5">
        <v>441</v>
      </c>
      <c r="B443" s="5" t="s">
        <v>783</v>
      </c>
      <c r="C443" s="3">
        <v>1</v>
      </c>
      <c r="D443" s="14">
        <v>0</v>
      </c>
      <c r="E443" s="14">
        <v>1</v>
      </c>
      <c r="F443" s="14">
        <v>0</v>
      </c>
    </row>
    <row r="444" spans="1:6" x14ac:dyDescent="0.25">
      <c r="A444" s="5">
        <v>442</v>
      </c>
      <c r="B444" s="5" t="s">
        <v>680</v>
      </c>
      <c r="C444" s="3">
        <v>4</v>
      </c>
      <c r="D444" s="14">
        <v>0</v>
      </c>
      <c r="E444" s="14">
        <v>0</v>
      </c>
      <c r="F444" s="14">
        <v>2.5</v>
      </c>
    </row>
    <row r="445" spans="1:6" x14ac:dyDescent="0.25">
      <c r="A445" s="5">
        <v>443</v>
      </c>
      <c r="B445" s="5" t="s">
        <v>780</v>
      </c>
      <c r="C445" s="3">
        <v>1</v>
      </c>
      <c r="D445" s="14">
        <v>0</v>
      </c>
      <c r="E445" s="14">
        <v>1</v>
      </c>
      <c r="F445" s="14">
        <v>0</v>
      </c>
    </row>
    <row r="446" spans="1:6" x14ac:dyDescent="0.25">
      <c r="A446" s="5">
        <v>444</v>
      </c>
      <c r="B446" s="5" t="s">
        <v>778</v>
      </c>
      <c r="C446" s="3">
        <v>1</v>
      </c>
      <c r="D446" s="14">
        <v>0</v>
      </c>
      <c r="E446" s="14">
        <v>0</v>
      </c>
      <c r="F446" s="14">
        <v>2.5</v>
      </c>
    </row>
    <row r="447" spans="1:6" x14ac:dyDescent="0.25">
      <c r="A447" s="5">
        <v>445</v>
      </c>
      <c r="B447" s="5" t="s">
        <v>683</v>
      </c>
      <c r="C447" s="3">
        <v>24</v>
      </c>
      <c r="D447" s="14">
        <v>0.5</v>
      </c>
      <c r="E447" s="14">
        <v>23</v>
      </c>
      <c r="F447" s="14">
        <v>0</v>
      </c>
    </row>
    <row r="448" spans="1:6" x14ac:dyDescent="0.25">
      <c r="A448" s="5">
        <v>446</v>
      </c>
      <c r="B448" s="5" t="s">
        <v>687</v>
      </c>
      <c r="C448" s="3">
        <v>54</v>
      </c>
      <c r="D448" s="14">
        <v>1</v>
      </c>
      <c r="E448" s="14">
        <v>51</v>
      </c>
      <c r="F448" s="14">
        <v>0</v>
      </c>
    </row>
    <row r="449" spans="1:6" x14ac:dyDescent="0.25">
      <c r="A449" s="5">
        <v>447</v>
      </c>
      <c r="B449" s="5" t="s">
        <v>690</v>
      </c>
      <c r="C449" s="3">
        <v>2</v>
      </c>
      <c r="D449" s="14">
        <v>0</v>
      </c>
      <c r="E449" s="14">
        <v>2</v>
      </c>
      <c r="F449" s="14">
        <v>0</v>
      </c>
    </row>
    <row r="450" spans="1:6" x14ac:dyDescent="0.25">
      <c r="A450" s="5">
        <v>448</v>
      </c>
      <c r="B450" s="5" t="s">
        <v>777</v>
      </c>
      <c r="C450" s="3">
        <v>102</v>
      </c>
      <c r="D450" s="14">
        <v>1</v>
      </c>
      <c r="E450" s="14">
        <v>66</v>
      </c>
      <c r="F450" s="14">
        <v>1</v>
      </c>
    </row>
    <row r="451" spans="1:6" x14ac:dyDescent="0.25">
      <c r="A451" s="5">
        <v>449</v>
      </c>
      <c r="B451" s="5" t="s">
        <v>697</v>
      </c>
      <c r="C451" s="3">
        <v>3</v>
      </c>
      <c r="D451" s="14">
        <v>0</v>
      </c>
      <c r="E451" s="14">
        <v>1</v>
      </c>
      <c r="F451" s="14">
        <v>1.5</v>
      </c>
    </row>
    <row r="452" spans="1:6" x14ac:dyDescent="0.25">
      <c r="A452" s="5">
        <v>450</v>
      </c>
      <c r="B452" s="5" t="s">
        <v>774</v>
      </c>
      <c r="C452" s="3">
        <v>1</v>
      </c>
      <c r="D452" s="14">
        <v>0</v>
      </c>
      <c r="E452" s="14">
        <v>0</v>
      </c>
      <c r="F452" s="14">
        <v>2.5</v>
      </c>
    </row>
    <row r="453" spans="1:6" x14ac:dyDescent="0.25">
      <c r="A453" s="5">
        <v>451</v>
      </c>
      <c r="B453" s="5" t="s">
        <v>700</v>
      </c>
      <c r="C453" s="3">
        <v>7</v>
      </c>
      <c r="D453" s="14">
        <v>0</v>
      </c>
      <c r="E453" s="14">
        <v>0</v>
      </c>
      <c r="F453" s="14">
        <v>2.5</v>
      </c>
    </row>
    <row r="454" spans="1:6" x14ac:dyDescent="0.25">
      <c r="A454" s="5">
        <v>452</v>
      </c>
      <c r="B454" s="5" t="s">
        <v>703</v>
      </c>
      <c r="C454" s="3">
        <v>2</v>
      </c>
      <c r="D454" s="14">
        <v>0</v>
      </c>
      <c r="E454" s="14">
        <v>2</v>
      </c>
      <c r="F454" s="14">
        <v>0</v>
      </c>
    </row>
    <row r="455" spans="1:6" x14ac:dyDescent="0.25">
      <c r="A455" s="5">
        <v>453</v>
      </c>
      <c r="B455" s="5" t="s">
        <v>706</v>
      </c>
      <c r="C455" s="3">
        <v>102</v>
      </c>
      <c r="D455" s="14">
        <v>1</v>
      </c>
      <c r="E455" s="14">
        <v>34</v>
      </c>
      <c r="F455" s="14">
        <v>1.5</v>
      </c>
    </row>
    <row r="456" spans="1:6" x14ac:dyDescent="0.25">
      <c r="A456" s="5">
        <v>454</v>
      </c>
      <c r="B456" s="5" t="s">
        <v>709</v>
      </c>
      <c r="C456" s="3">
        <v>3</v>
      </c>
      <c r="D456" s="14">
        <v>0</v>
      </c>
      <c r="E456" s="14">
        <v>0</v>
      </c>
      <c r="F456" s="14">
        <v>2.5</v>
      </c>
    </row>
    <row r="457" spans="1:6" x14ac:dyDescent="0.25">
      <c r="A457" s="5">
        <v>455</v>
      </c>
      <c r="B457" s="5" t="s">
        <v>712</v>
      </c>
      <c r="C457" s="3">
        <v>6</v>
      </c>
      <c r="D457" s="14">
        <v>0</v>
      </c>
      <c r="E457" s="14">
        <v>6</v>
      </c>
      <c r="F457" s="14">
        <v>0</v>
      </c>
    </row>
    <row r="458" spans="1:6" x14ac:dyDescent="0.25">
      <c r="A458" s="5">
        <v>456</v>
      </c>
      <c r="B458" s="5" t="s">
        <v>715</v>
      </c>
      <c r="C458" s="3">
        <v>3</v>
      </c>
      <c r="D458" s="14">
        <v>0</v>
      </c>
      <c r="E458" s="14">
        <v>3</v>
      </c>
      <c r="F458" s="14">
        <v>0</v>
      </c>
    </row>
    <row r="459" spans="1:6" x14ac:dyDescent="0.25">
      <c r="A459" s="5">
        <v>457</v>
      </c>
      <c r="B459" s="5" t="s">
        <v>771</v>
      </c>
      <c r="C459" s="3">
        <v>1</v>
      </c>
      <c r="D459" s="14">
        <v>0</v>
      </c>
      <c r="E459" s="14">
        <v>1</v>
      </c>
      <c r="F459" s="14">
        <v>0</v>
      </c>
    </row>
    <row r="460" spans="1:6" x14ac:dyDescent="0.25">
      <c r="A460" s="5">
        <v>458</v>
      </c>
      <c r="B460" s="5" t="s">
        <v>768</v>
      </c>
      <c r="C460" s="3">
        <v>1</v>
      </c>
      <c r="D460" s="14">
        <v>0</v>
      </c>
      <c r="E460" s="14">
        <v>1</v>
      </c>
      <c r="F460" s="14">
        <v>0</v>
      </c>
    </row>
    <row r="461" spans="1:6" x14ac:dyDescent="0.25">
      <c r="A461" s="5">
        <v>459</v>
      </c>
      <c r="B461" s="5" t="s">
        <v>765</v>
      </c>
      <c r="C461" s="3">
        <v>1</v>
      </c>
      <c r="D461" s="14">
        <v>0</v>
      </c>
      <c r="E461" s="14">
        <v>1</v>
      </c>
      <c r="F461" s="14">
        <v>0</v>
      </c>
    </row>
    <row r="462" spans="1:6" x14ac:dyDescent="0.25">
      <c r="A462" s="5">
        <v>460</v>
      </c>
      <c r="B462" s="5" t="s">
        <v>718</v>
      </c>
      <c r="C462" s="3">
        <v>4</v>
      </c>
      <c r="D462" s="14">
        <v>0</v>
      </c>
      <c r="E462" s="14">
        <v>0</v>
      </c>
      <c r="F462" s="14">
        <v>2.5</v>
      </c>
    </row>
    <row r="463" spans="1:6" x14ac:dyDescent="0.25">
      <c r="A463" s="5">
        <v>461</v>
      </c>
      <c r="B463" s="5" t="s">
        <v>721</v>
      </c>
      <c r="C463" s="3">
        <v>2</v>
      </c>
      <c r="D463" s="14">
        <v>0</v>
      </c>
      <c r="E463" s="14">
        <v>0</v>
      </c>
      <c r="F463" s="14">
        <v>2.5</v>
      </c>
    </row>
    <row r="464" spans="1:6" x14ac:dyDescent="0.25">
      <c r="A464" s="5">
        <v>462</v>
      </c>
      <c r="B464" s="5" t="s">
        <v>724</v>
      </c>
      <c r="C464" s="3">
        <v>16</v>
      </c>
      <c r="D464" s="14">
        <v>0.5</v>
      </c>
      <c r="E464" s="14">
        <v>5</v>
      </c>
      <c r="F464" s="14">
        <v>1.5</v>
      </c>
    </row>
    <row r="465" spans="1:6" x14ac:dyDescent="0.25">
      <c r="A465" s="5">
        <v>463</v>
      </c>
      <c r="B465" s="5" t="s">
        <v>762</v>
      </c>
      <c r="C465" s="3">
        <v>4</v>
      </c>
      <c r="D465" s="14">
        <v>0</v>
      </c>
      <c r="E465" s="14">
        <v>0</v>
      </c>
      <c r="F465" s="14">
        <v>2.5</v>
      </c>
    </row>
    <row r="466" spans="1:6" x14ac:dyDescent="0.25">
      <c r="A466" s="5">
        <v>464</v>
      </c>
      <c r="B466" s="5" t="s">
        <v>759</v>
      </c>
      <c r="C466" s="3">
        <v>1</v>
      </c>
      <c r="D466" s="14">
        <v>0</v>
      </c>
      <c r="E466" s="14">
        <v>0</v>
      </c>
      <c r="F466" s="14">
        <v>2.5</v>
      </c>
    </row>
    <row r="467" spans="1:6" x14ac:dyDescent="0.25">
      <c r="A467" s="5">
        <v>465</v>
      </c>
      <c r="B467" s="5" t="s">
        <v>756</v>
      </c>
      <c r="C467" s="3">
        <v>1</v>
      </c>
      <c r="D467" s="14">
        <v>0</v>
      </c>
      <c r="E467" s="14">
        <v>0</v>
      </c>
      <c r="F467" s="14">
        <v>2.5</v>
      </c>
    </row>
    <row r="468" spans="1:6" x14ac:dyDescent="0.25">
      <c r="A468" s="5">
        <v>466</v>
      </c>
      <c r="B468" s="5" t="s">
        <v>753</v>
      </c>
      <c r="C468" s="3">
        <v>1</v>
      </c>
      <c r="D468" s="14">
        <v>0</v>
      </c>
      <c r="E468" s="14">
        <v>0</v>
      </c>
      <c r="F468" s="14">
        <v>2.5</v>
      </c>
    </row>
    <row r="469" spans="1:6" x14ac:dyDescent="0.25">
      <c r="A469" s="5">
        <v>467</v>
      </c>
      <c r="B469" s="5" t="s">
        <v>751</v>
      </c>
      <c r="C469" s="3">
        <v>1</v>
      </c>
      <c r="D469" s="14">
        <v>0</v>
      </c>
      <c r="E469" s="14">
        <v>0</v>
      </c>
      <c r="F469" s="14">
        <v>2.5</v>
      </c>
    </row>
    <row r="470" spans="1:6" x14ac:dyDescent="0.25">
      <c r="A470" s="5">
        <v>468</v>
      </c>
      <c r="B470" s="5" t="s">
        <v>727</v>
      </c>
      <c r="C470" s="3">
        <v>4</v>
      </c>
      <c r="D470" s="14">
        <v>0</v>
      </c>
      <c r="E470" s="14">
        <v>0</v>
      </c>
      <c r="F470" s="14">
        <v>2.5</v>
      </c>
    </row>
    <row r="471" spans="1:6" x14ac:dyDescent="0.25">
      <c r="A471" s="5">
        <v>469</v>
      </c>
      <c r="B471" s="5" t="s">
        <v>729</v>
      </c>
      <c r="C471" s="3">
        <v>1</v>
      </c>
      <c r="D471" s="14">
        <v>0</v>
      </c>
      <c r="E471" s="14">
        <v>0</v>
      </c>
      <c r="F471" s="14">
        <v>2.5</v>
      </c>
    </row>
    <row r="472" spans="1:6" x14ac:dyDescent="0.25">
      <c r="A472" s="5">
        <v>470</v>
      </c>
      <c r="B472" s="5" t="s">
        <v>748</v>
      </c>
      <c r="C472" s="3">
        <v>2</v>
      </c>
      <c r="D472" s="14">
        <v>0</v>
      </c>
      <c r="E472" s="14">
        <v>0</v>
      </c>
      <c r="F472" s="14">
        <v>2.5</v>
      </c>
    </row>
    <row r="473" spans="1:6" x14ac:dyDescent="0.25">
      <c r="A473" s="5">
        <v>471</v>
      </c>
      <c r="B473" s="5" t="s">
        <v>745</v>
      </c>
      <c r="C473" s="3">
        <v>1</v>
      </c>
      <c r="D473" s="14">
        <v>0</v>
      </c>
      <c r="E473" s="14">
        <v>1</v>
      </c>
      <c r="F473" s="14">
        <v>0</v>
      </c>
    </row>
    <row r="474" spans="1:6" x14ac:dyDescent="0.25">
      <c r="A474" s="5">
        <v>472</v>
      </c>
      <c r="B474" s="5" t="s">
        <v>732</v>
      </c>
      <c r="C474" s="3">
        <v>6</v>
      </c>
      <c r="D474" s="14">
        <v>0</v>
      </c>
      <c r="E474" s="14">
        <v>1</v>
      </c>
      <c r="F474" s="14">
        <v>1.5</v>
      </c>
    </row>
    <row r="475" spans="1:6" x14ac:dyDescent="0.25">
      <c r="A475" s="5">
        <v>473</v>
      </c>
      <c r="B475" s="5" t="s">
        <v>735</v>
      </c>
      <c r="C475" s="3">
        <v>2</v>
      </c>
      <c r="D475" s="14">
        <v>0</v>
      </c>
      <c r="E475" s="14">
        <v>0</v>
      </c>
      <c r="F475" s="14">
        <v>2.5</v>
      </c>
    </row>
    <row r="476" spans="1:6" x14ac:dyDescent="0.25">
      <c r="A476" s="5">
        <v>474</v>
      </c>
      <c r="B476" s="5" t="s">
        <v>738</v>
      </c>
      <c r="C476" s="3">
        <v>2</v>
      </c>
      <c r="D476" s="14">
        <v>0</v>
      </c>
      <c r="E476" s="14">
        <v>0</v>
      </c>
      <c r="F476" s="14">
        <v>2.5</v>
      </c>
    </row>
    <row r="477" spans="1:6" x14ac:dyDescent="0.25">
      <c r="A477" s="5">
        <v>475</v>
      </c>
      <c r="B477" s="5" t="s">
        <v>741</v>
      </c>
      <c r="C477" s="3">
        <v>2</v>
      </c>
      <c r="D477" s="14">
        <v>0</v>
      </c>
      <c r="E477" s="14">
        <v>0</v>
      </c>
      <c r="F477" s="14">
        <v>2.5</v>
      </c>
    </row>
    <row r="478" spans="1:6" x14ac:dyDescent="0.25">
      <c r="A478" s="5">
        <v>476</v>
      </c>
      <c r="B478" s="5" t="s">
        <v>743</v>
      </c>
      <c r="C478" s="3">
        <v>1</v>
      </c>
      <c r="D478" s="14">
        <v>0</v>
      </c>
      <c r="E478" s="14">
        <v>0</v>
      </c>
      <c r="F478" s="14">
        <v>2.5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Паршин В.Н.</cp:lastModifiedBy>
  <cp:lastPrinted>2021-01-26T11:33:50Z</cp:lastPrinted>
  <dcterms:created xsi:type="dcterms:W3CDTF">2021-01-26T06:08:59Z</dcterms:created>
  <dcterms:modified xsi:type="dcterms:W3CDTF">2022-08-31T12:23:42Z</dcterms:modified>
</cp:coreProperties>
</file>